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https://d.docs.live.net/9490954d10827250/Documentos/"/>
    </mc:Choice>
  </mc:AlternateContent>
  <xr:revisionPtr revIDLastSave="45" documentId="13_ncr:1_{F7871FF8-EF78-428B-AA8B-38763171AF33}" xr6:coauthVersionLast="47" xr6:coauthVersionMax="47" xr10:uidLastSave="{154B76C8-61C8-4B10-891F-8ACA5CDEF1CD}"/>
  <bookViews>
    <workbookView xWindow="-120" yWindow="-120" windowWidth="29040" windowHeight="16440" xr2:uid="{5BF1242A-A07C-455E-8A23-2E5577A094A1}"/>
  </bookViews>
  <sheets>
    <sheet name="INDICE" sheetId="14" r:id="rId1"/>
    <sheet name="AROMATICAS" sheetId="2" r:id="rId2"/>
    <sheet name="SAHUMERIOS" sheetId="1" r:id="rId3"/>
    <sheet name="DECO" sheetId="3" r:id="rId4"/>
    <sheet name="CASCADAS DE HUMO" sheetId="4" r:id="rId5"/>
    <sheet name="FUENTES DE AGUA" sheetId="5" r:id="rId6"/>
    <sheet name="IMAGENES" sheetId="6" r:id="rId7"/>
    <sheet name="LAMPARAS DE SAL" sheetId="7" r:id="rId8"/>
    <sheet name="´PORTA SAHUMERIOS" sheetId="8" r:id="rId9"/>
    <sheet name="RELIGION" sheetId="10" r:id="rId10"/>
    <sheet name="TAROT" sheetId="9" r:id="rId11"/>
    <sheet name="RADIESTESIA" sheetId="11" r:id="rId12"/>
    <sheet name="VELAS" sheetId="12" r:id="rId13"/>
  </sheets>
  <definedNames>
    <definedName name="DatosExternos_1" localSheetId="1" hidden="1">AROMATICAS!$A$6:$G$17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F0B7B1D-1F4B-4D19-A526-15BBC5C577C6}" keepAlive="1" name="Consulta - santeria (5)" description="Conexión a la consulta 'santeria (5)' en el libro." type="5" refreshedVersion="8" background="1" saveData="1">
    <dbPr connection="Provider=Microsoft.Mashup.OleDb.1;Data Source=$Workbook$;Location=&quot;santeria (5)&quot;;Extended Properties=&quot;&quot;" command="SELECT * FROM [santeria (5)]"/>
  </connection>
</connections>
</file>

<file path=xl/sharedStrings.xml><?xml version="1.0" encoding="utf-8"?>
<sst xmlns="http://schemas.openxmlformats.org/spreadsheetml/2006/main" count="2593" uniqueCount="1546">
  <si>
    <t>100P</t>
  </si>
  <si>
    <t>SAHUMERIOS TRIPLE TIBETANOS x 8</t>
  </si>
  <si>
    <t>8 VARILLAS</t>
  </si>
  <si>
    <t>SAHUMERIOS</t>
  </si>
  <si>
    <t>102O</t>
  </si>
  <si>
    <t>SAHUMERIO MOMENTOS (5 VARILLAS)</t>
  </si>
  <si>
    <t>5 VARILLAS</t>
  </si>
  <si>
    <t>NULL</t>
  </si>
  <si>
    <t>101U</t>
  </si>
  <si>
    <t>SAHUMERIO MAGICO AROMANZA X 10</t>
  </si>
  <si>
    <t>10 VARILLAS</t>
  </si>
  <si>
    <t>101V</t>
  </si>
  <si>
    <t>SAHUMERIO TIBETANOS SLIM X 10</t>
  </si>
  <si>
    <t>102T</t>
  </si>
  <si>
    <t>TIBETANOS PREMIUM X 8</t>
  </si>
  <si>
    <t xml:space="preserve">TIBETANOS PREMIUM X 8 </t>
  </si>
  <si>
    <t xml:space="preserve">8 VARLLAS 
 </t>
  </si>
  <si>
    <t>101W</t>
  </si>
  <si>
    <t>PALO SANTO BUENA ONDA X 8</t>
  </si>
  <si>
    <t xml:space="preserve">PALO SANTO BUENA ONDA COMBINADO X 8 </t>
  </si>
  <si>
    <t>30 VARILLAS</t>
  </si>
  <si>
    <t>101J</t>
  </si>
  <si>
    <t>CONOS CASCADA X 10</t>
  </si>
  <si>
    <t>CONOS CASCADA AROMANZA X 10</t>
  </si>
  <si>
    <t>10 CONITOS</t>
  </si>
  <si>
    <t>CONOS CASCADA</t>
  </si>
  <si>
    <t>102J</t>
  </si>
  <si>
    <t>DIFUSOR AROMANZA DE 60 ML</t>
  </si>
  <si>
    <t>60 ML</t>
  </si>
  <si>
    <t>DIFUSORES</t>
  </si>
  <si>
    <t>101S</t>
  </si>
  <si>
    <t>ESFERAS MAGICAS ORGANICAS X 4</t>
  </si>
  <si>
    <t xml:space="preserve">ESFERAS MAGICAS ORGANICAS EN CAJA X 4 </t>
  </si>
  <si>
    <t>4 ESFERAS</t>
  </si>
  <si>
    <t>DEFUMACION</t>
  </si>
  <si>
    <t>103B</t>
  </si>
  <si>
    <t>PALO SANTO-ORGANICOS-MAGISTRALES</t>
  </si>
  <si>
    <t>PALO SANTO - ORGANICOS - MAGISTRALES</t>
  </si>
  <si>
    <t>101Q</t>
  </si>
  <si>
    <t>SAHUMERIOS MAGISTRALES X8</t>
  </si>
  <si>
    <t>SAHUMERIOS MAGISTRALES AROMANZA X8</t>
  </si>
  <si>
    <t>100U</t>
  </si>
  <si>
    <t>SAHUMERIOS ORGANICOS X 6</t>
  </si>
  <si>
    <t>SAHUMERIOS AROMANZA ORGANICOS X 6</t>
  </si>
  <si>
    <t>6 VARILLAS</t>
  </si>
  <si>
    <t>102K</t>
  </si>
  <si>
    <t>SAHUMERIOS AROMANZA C/PORTA</t>
  </si>
  <si>
    <t>102U</t>
  </si>
  <si>
    <t>ESFERAS MAGICAS X 4</t>
  </si>
  <si>
    <t xml:space="preserve">ESFERAS MAGICAS X 4 </t>
  </si>
  <si>
    <t>102X</t>
  </si>
  <si>
    <t>VELA AROMATICA PREMIUM</t>
  </si>
  <si>
    <t xml:space="preserve">VELA AROMATICA PREMIUM </t>
  </si>
  <si>
    <t>1 UNIDAD</t>
  </si>
  <si>
    <t>VELAS</t>
  </si>
  <si>
    <t>102R</t>
  </si>
  <si>
    <t>SPRAY AROMATIZANTE 60ML</t>
  </si>
  <si>
    <t>SPRAY AROMATIZANTE AROMANZA 60ML</t>
  </si>
  <si>
    <t>AROMATIZANTES</t>
  </si>
  <si>
    <t>7 VARILLAS</t>
  </si>
  <si>
    <t>100C</t>
  </si>
  <si>
    <t>KIT MAGICO PREMIUM</t>
  </si>
  <si>
    <t>KIT MAGICO PREMIUM PARA SAHUMAR</t>
  </si>
  <si>
    <t>101O</t>
  </si>
  <si>
    <t>ESFERAS ORGANICAS 7 CHAKRAS</t>
  </si>
  <si>
    <t>ESFERAS ORGANICAS AROMANZA 7 CHAKRAS</t>
  </si>
  <si>
    <t>7 ESFERAS</t>
  </si>
  <si>
    <t>100B</t>
  </si>
  <si>
    <t>KIT PALO SANTO BUENA ONDA</t>
  </si>
  <si>
    <t>KIT</t>
  </si>
  <si>
    <t>101K</t>
  </si>
  <si>
    <t>PASTILLAS 7 CHAKRAS AROMANZA</t>
  </si>
  <si>
    <t>7 PASTILLAS</t>
  </si>
  <si>
    <t>100I</t>
  </si>
  <si>
    <t>TIBETANOS X 30 C / PORTA SAH.</t>
  </si>
  <si>
    <t>TIBETANOS X 30 C / PORTA SAHUMERIO</t>
  </si>
  <si>
    <t>100</t>
  </si>
  <si>
    <t>KIT SIETE CHAKRAS PREMIUM</t>
  </si>
  <si>
    <t>9100</t>
  </si>
  <si>
    <t>PALO SANTO CON VARIOS AROMAS</t>
  </si>
  <si>
    <t xml:space="preserve">PALO SANTO CON VARIOS AROMAS </t>
  </si>
  <si>
    <t>9200</t>
  </si>
  <si>
    <t>SAHUMERIOS NATURALES</t>
  </si>
  <si>
    <t xml:space="preserve">SAHUMERIOS NATURALES </t>
  </si>
  <si>
    <t>9003B</t>
  </si>
  <si>
    <t>SAHUMERIO X 20 VARILLAS</t>
  </si>
  <si>
    <t>20 VARILLAS</t>
  </si>
  <si>
    <t>9300</t>
  </si>
  <si>
    <t>SAHUMERIO LINEA HIERBAS</t>
  </si>
  <si>
    <t>9 VARILLAS</t>
  </si>
  <si>
    <t>9006A</t>
  </si>
  <si>
    <t>SAHUMERIO RITUAL</t>
  </si>
  <si>
    <t>9000F</t>
  </si>
  <si>
    <t>BOMBITA DEFUMACION ACTIVADA X8</t>
  </si>
  <si>
    <t xml:space="preserve">BOMBITA DEFUMACION ACTIVADA X8 </t>
  </si>
  <si>
    <t>8 ESFERAS</t>
  </si>
  <si>
    <t>9502B</t>
  </si>
  <si>
    <t>SAHUMERIO LINEA CANNABIS</t>
  </si>
  <si>
    <t>9003</t>
  </si>
  <si>
    <t>SAHUMERIO ARTESANO X 30</t>
  </si>
  <si>
    <t>9302</t>
  </si>
  <si>
    <t>SAHUMERIO BOTANICO</t>
  </si>
  <si>
    <t xml:space="preserve">SAHUMERIO BOTANICO </t>
  </si>
  <si>
    <t>9503</t>
  </si>
  <si>
    <t>SAHUMERIO PATAGONIA</t>
  </si>
  <si>
    <t>9302A</t>
  </si>
  <si>
    <t>SAHUMERIO 5 ELEMENTOS</t>
  </si>
  <si>
    <t>9400M</t>
  </si>
  <si>
    <t>PASTILLA 7 DIAS DE LIMPIEZA</t>
  </si>
  <si>
    <t>9400O</t>
  </si>
  <si>
    <t>PERLAS AROMATICAS</t>
  </si>
  <si>
    <t>45 PERLAS</t>
  </si>
  <si>
    <t>AROMATICAS</t>
  </si>
  <si>
    <t>9006</t>
  </si>
  <si>
    <t>SAHUMERIO SAGRADO X 6</t>
  </si>
  <si>
    <t>9000M</t>
  </si>
  <si>
    <t>BOMBA CARBON X 24</t>
  </si>
  <si>
    <t xml:space="preserve">BOMBA CARBON X 24 </t>
  </si>
  <si>
    <t>24 UNIDADES</t>
  </si>
  <si>
    <t>9502</t>
  </si>
  <si>
    <t>SAHUMERIO MAHA MASALA</t>
  </si>
  <si>
    <t>9502A</t>
  </si>
  <si>
    <t>SAHUMERIO GAIA BLEND MASALA</t>
  </si>
  <si>
    <t>9000S</t>
  </si>
  <si>
    <t>SAHUMO DE MIRRA Y PALO SANTO</t>
  </si>
  <si>
    <t>9000Y</t>
  </si>
  <si>
    <t>SAHUMO LIMPIEZA ENERGETICA GDE</t>
  </si>
  <si>
    <t>SAHUMO LIMPIEZA ENERGETICA GRANDE</t>
  </si>
  <si>
    <t>9000WW</t>
  </si>
  <si>
    <t>KIT LUZ -SANACION-RENOVACION</t>
  </si>
  <si>
    <t xml:space="preserve">KIT LUZ -SANACION-RENOVACION-EXPANSION </t>
  </si>
  <si>
    <t>9000AA</t>
  </si>
  <si>
    <t>BOMBITA 7 CHAKRAS</t>
  </si>
  <si>
    <t>9000LL</t>
  </si>
  <si>
    <t>KIT HERBAL</t>
  </si>
  <si>
    <t>KIT HERBAL SAGRADA MADRE</t>
  </si>
  <si>
    <t>9000U</t>
  </si>
  <si>
    <t>SAHUMO DE SALVIA Y AROMATICAS</t>
  </si>
  <si>
    <t>432B</t>
  </si>
  <si>
    <t>TRIPLE EMPASTE BANGLADESH X 50</t>
  </si>
  <si>
    <t>50 VARILLAS</t>
  </si>
  <si>
    <t>432D</t>
  </si>
  <si>
    <t>SAHUMERIO TRIPLE EMPASTE X 10</t>
  </si>
  <si>
    <t>SAHUMERIO BANGLADESH X 100</t>
  </si>
  <si>
    <t xml:space="preserve">SAHUMERIO BANGLADESH X 100 </t>
  </si>
  <si>
    <t>100 VARILLAS</t>
  </si>
  <si>
    <t>432Y</t>
  </si>
  <si>
    <t>TRIPLE - MULTIAROMA X 50</t>
  </si>
  <si>
    <t xml:space="preserve">TRIPLE MULTICOLOR - MULTIAROMA X 50 </t>
  </si>
  <si>
    <t>150</t>
  </si>
  <si>
    <t>SAHUMERIO BANGLADESH X 15</t>
  </si>
  <si>
    <t xml:space="preserve">SAHUMERIO BANGLADESH X 15 </t>
  </si>
  <si>
    <t>15 VARILLAS</t>
  </si>
  <si>
    <t>432J</t>
  </si>
  <si>
    <t>SAHUMERIO MINI TRIPLE X 50</t>
  </si>
  <si>
    <t>434</t>
  </si>
  <si>
    <t>SAHUMERIO PARA JARDIN 30CM</t>
  </si>
  <si>
    <t xml:space="preserve">SAHUMERIO PARA JARDIN 30 CM </t>
  </si>
  <si>
    <t>6 VARILLAS 30 CM</t>
  </si>
  <si>
    <t>432U</t>
  </si>
  <si>
    <t>TIBETANOS/ORGANICOS/MAGISTRALES</t>
  </si>
  <si>
    <t>TIBETANOS/ORGANICOS/MAGISTRALES X 50</t>
  </si>
  <si>
    <t>158E</t>
  </si>
  <si>
    <t>MINI TRIPLE EMPASTE X 7</t>
  </si>
  <si>
    <t>168I</t>
  </si>
  <si>
    <t>SAHUMO MAYA BOLSA X 10</t>
  </si>
  <si>
    <t>1003D</t>
  </si>
  <si>
    <t>SUPER PIRAMIDE YAGRA Y RESINAS</t>
  </si>
  <si>
    <t>SUPER PIRAMIDE X20 YAGRA Y RESINAS PARA FORTUNA</t>
  </si>
  <si>
    <t>20 UNIDADES</t>
  </si>
  <si>
    <t>432M</t>
  </si>
  <si>
    <t>7 ARCANGELES TRIPLE EMPASTE</t>
  </si>
  <si>
    <t>432K</t>
  </si>
  <si>
    <t>SAHUMERIO TRIPLE 7 CHAKRAS</t>
  </si>
  <si>
    <t>25 CONOS</t>
  </si>
  <si>
    <t>165A</t>
  </si>
  <si>
    <t xml:space="preserve">CONOS CASCADAS X 100 </t>
  </si>
  <si>
    <t>100 CONOS</t>
  </si>
  <si>
    <t>165</t>
  </si>
  <si>
    <t xml:space="preserve">CONO CASCADA X 10 </t>
  </si>
  <si>
    <t>10 CONOS</t>
  </si>
  <si>
    <t>1401</t>
  </si>
  <si>
    <t>CONOS DEFUMADORES HANA-NOKA</t>
  </si>
  <si>
    <t>20 CONOS</t>
  </si>
  <si>
    <t>158M</t>
  </si>
  <si>
    <t>PASTILLAS DEFUMADORAS  X 50</t>
  </si>
  <si>
    <t xml:space="preserve">PASTILLAS DEFUMADORAS BOLSA X 50 </t>
  </si>
  <si>
    <t>50 PASTILLAS</t>
  </si>
  <si>
    <t>1002</t>
  </si>
  <si>
    <t>SUPER CONOS AROMATICOS X 20</t>
  </si>
  <si>
    <t xml:space="preserve">SUPER CONOS AROMATICOS X 20 </t>
  </si>
  <si>
    <t>168K</t>
  </si>
  <si>
    <t>ESFERAS MAGICAS BANGLADESH</t>
  </si>
  <si>
    <t>ESFERAS MAGICAS BANGLADESH X 50</t>
  </si>
  <si>
    <t>50 ESFERAS</t>
  </si>
  <si>
    <t>432R</t>
  </si>
  <si>
    <t>SAHUMERIO EN POLVO X 50 GR</t>
  </si>
  <si>
    <t xml:space="preserve">SAHUMERIO EN POLVO BANGLADESH X 50 GR. </t>
  </si>
  <si>
    <t>50 GRAMOS</t>
  </si>
  <si>
    <t>1003</t>
  </si>
  <si>
    <t>SUPER CONOS 7 PODERES</t>
  </si>
  <si>
    <t>7 CONOS</t>
  </si>
  <si>
    <t>1003B</t>
  </si>
  <si>
    <t>PIRAMIDE X 25 UNIDADES</t>
  </si>
  <si>
    <t>PIRAMIDE X 25 UNIDADES (RESINAS Y ESENCIA)</t>
  </si>
  <si>
    <t>1003A</t>
  </si>
  <si>
    <t>7 PODERES (RESINAS Y HIERBAS)</t>
  </si>
  <si>
    <t>PIRAMIDE 7 PODERES (RESINAS Y HIERBAS)</t>
  </si>
  <si>
    <t>1702C</t>
  </si>
  <si>
    <t>GATO DE LA FORTUNA SET X5</t>
  </si>
  <si>
    <t>GATO DE LA FORTUNA SET X5 VS MODELOS 4.5CM</t>
  </si>
  <si>
    <t>4.5 CM</t>
  </si>
  <si>
    <t>DECO</t>
  </si>
  <si>
    <t>1746B</t>
  </si>
  <si>
    <t xml:space="preserve">GATO ATRAE CLIENTES MINI </t>
  </si>
  <si>
    <t>GATO ATRAE CLIENTES MINI CAJA CRISTAL 6.5X5CM</t>
  </si>
  <si>
    <t>6.5 X 5 CM</t>
  </si>
  <si>
    <t>1745</t>
  </si>
  <si>
    <t>BUDA DE LA MEDITACION 40CM</t>
  </si>
  <si>
    <t>BUDA DE LA MEDITACION YESO 40 CM</t>
  </si>
  <si>
    <t>40CM</t>
  </si>
  <si>
    <t>2078</t>
  </si>
  <si>
    <t>MONJES DE LA SUERTE SENTADOS X4</t>
  </si>
  <si>
    <t>MONJES DE LA SUERTE SENTADOS X4 6CM</t>
  </si>
  <si>
    <t>6 CM</t>
  </si>
  <si>
    <t>1732</t>
  </si>
  <si>
    <t>GATO EGIPCIO 30CM</t>
  </si>
  <si>
    <t>30 CM</t>
  </si>
  <si>
    <t>1743</t>
  </si>
  <si>
    <t>BUDA BEBE COLORES MINI YESO</t>
  </si>
  <si>
    <t>IMAGEN BUDA BEBE COLORES MINI YESO 13CM</t>
  </si>
  <si>
    <t>13 CM</t>
  </si>
  <si>
    <t>1721</t>
  </si>
  <si>
    <t>IMAGEN 21 CM YESO BUDA BEBE</t>
  </si>
  <si>
    <t>21 CM</t>
  </si>
  <si>
    <t>1746A</t>
  </si>
  <si>
    <t>GATO ATRAE CLIENTES 11CM BLANCO</t>
  </si>
  <si>
    <t>11 CM</t>
  </si>
  <si>
    <t>1742</t>
  </si>
  <si>
    <t>IMAGEN GANESH YESO 21CM</t>
  </si>
  <si>
    <t>IMAGEN GANESH YESO CHICO 21 CM</t>
  </si>
  <si>
    <t>4021</t>
  </si>
  <si>
    <t>BUDA FELIZ MANOS ABIERTAS YESO</t>
  </si>
  <si>
    <t>IMAGEN BUDA FELIZ MANOS ABIERTAS GRANDE 25.5CM YESO EXTRA DURO</t>
  </si>
  <si>
    <t>25.5 CM</t>
  </si>
  <si>
    <t>1722</t>
  </si>
  <si>
    <t>IMAGEN YESO BUDA/MONJE 25 CM</t>
  </si>
  <si>
    <t>IMAGEN YESO BUDA/MONJE DECORADO GRD APROX. 25 CM</t>
  </si>
  <si>
    <t>25 CM</t>
  </si>
  <si>
    <t>1732A</t>
  </si>
  <si>
    <t>GATO EGIPCIO GRANDE 40CM</t>
  </si>
  <si>
    <t>40 CM</t>
  </si>
  <si>
    <t>2078B</t>
  </si>
  <si>
    <t>MONJES DE LA SUERTE BEIGE SET X4</t>
  </si>
  <si>
    <t>MONJES DE LA SUERTE BEIGE SET X4 6CM</t>
  </si>
  <si>
    <t>4021A</t>
  </si>
  <si>
    <t xml:space="preserve">BUDA DEL AMOR CON FLOR 28CM </t>
  </si>
  <si>
    <t>BUDA DEL AMOR CON FLOR GRANDE 28CM YESO EXTRA DURO</t>
  </si>
  <si>
    <t>28 CM</t>
  </si>
  <si>
    <t>4020C</t>
  </si>
  <si>
    <t>BUDA RULITOS SABIO CON OYUELOS X 1</t>
  </si>
  <si>
    <t>IMAGEN BUDA RULITOS SABIO CON OYUELOS X UNIDAD MINI 10.5CM YESO EXTRA DURO</t>
  </si>
  <si>
    <t>10.5 CM</t>
  </si>
  <si>
    <t>1430M</t>
  </si>
  <si>
    <t>DUENDES/MAGOS/CHAMANAS 30CM</t>
  </si>
  <si>
    <t>DUENDES/MAGOS/CHAMANAS 30 CM</t>
  </si>
  <si>
    <t>2078I</t>
  </si>
  <si>
    <t>SET X 4 MONJES DE LA SUERTE</t>
  </si>
  <si>
    <t xml:space="preserve">SET X 4 MONJES DE LA SUERTE ORO/PLATA/COBRE/BRONCE
</t>
  </si>
  <si>
    <t>SET X 4</t>
  </si>
  <si>
    <t>4020E</t>
  </si>
  <si>
    <t xml:space="preserve"> BUDA SABIO RULITOS X1 16CM</t>
  </si>
  <si>
    <t xml:space="preserve"> BUDA SABIO RULITOS X 1 MEDIANO 16CM</t>
  </si>
  <si>
    <t>1 UNIDAD 16CM</t>
  </si>
  <si>
    <t>11.5 CM</t>
  </si>
  <si>
    <t>4021B</t>
  </si>
  <si>
    <t>BUDA DEL SENTIR 18.5CMX20CM YESO</t>
  </si>
  <si>
    <t>BUDA DEL SENTIR GRANDE 18.5CMX20CM YESO</t>
  </si>
  <si>
    <t>18.5CMX20CM</t>
  </si>
  <si>
    <t>5541</t>
  </si>
  <si>
    <t>GANESH YESO GRANDE 40 CM</t>
  </si>
  <si>
    <t>20 CM</t>
  </si>
  <si>
    <t>1746C</t>
  </si>
  <si>
    <t xml:space="preserve">GATO ATRAE CLIENTE NEKO BLANCO </t>
  </si>
  <si>
    <t>GATO ATRAE CLIENTE NEKO BLANCO MOD 2</t>
  </si>
  <si>
    <t>BLANCO MOD 2</t>
  </si>
  <si>
    <t>2078A</t>
  </si>
  <si>
    <t xml:space="preserve">MONJES DE LA SUERTE PARADOS X 4 </t>
  </si>
  <si>
    <t>MONJES DE LA SUERTE PARADOS X 4 RESINA 6CM</t>
  </si>
  <si>
    <t>4020</t>
  </si>
  <si>
    <t xml:space="preserve">BUDA BEBE TUNICA DECORADA 21CM </t>
  </si>
  <si>
    <t>BUDA BEBE TUNICA DECORADA CORAZON / REZANDO 21CM</t>
  </si>
  <si>
    <t>15 CM</t>
  </si>
  <si>
    <t>4020I</t>
  </si>
  <si>
    <t xml:space="preserve"> BUDA PEREZOSO V/ MODELOS</t>
  </si>
  <si>
    <t xml:space="preserve"> BUDA PEREZOSO VS MODELOS 10X6.5CM YESO</t>
  </si>
  <si>
    <t>10X6.5 
CM</t>
  </si>
  <si>
    <t>9 CM</t>
  </si>
  <si>
    <t>4021D</t>
  </si>
  <si>
    <t>BUDA CON PLATO PORTA VELA 29CM</t>
  </si>
  <si>
    <t>BUDA CON PLATO PORTA VELA GRANDE 29CM YESO EXTRA DURO</t>
  </si>
  <si>
    <t>29 CM</t>
  </si>
  <si>
    <t>4024</t>
  </si>
  <si>
    <t>ELEFANTE RECTO MANDALA 13X11CM</t>
  </si>
  <si>
    <t>13X11 CM</t>
  </si>
  <si>
    <t>4020D</t>
  </si>
  <si>
    <t xml:space="preserve">BUDA RECOSTADO 18X13CM YESO </t>
  </si>
  <si>
    <t>BUDA RECOSTADO MEDIANO 18X13CM YESO EXTRA DURO</t>
  </si>
  <si>
    <t>18X13CM</t>
  </si>
  <si>
    <t>16 CM</t>
  </si>
  <si>
    <t>12 CM</t>
  </si>
  <si>
    <t>2078E</t>
  </si>
  <si>
    <t>4 MONJES DE LA SUERTE C/RESORTE</t>
  </si>
  <si>
    <t>SET X 4 MONJES DE LA SUERTE CON RESORTE 11CM</t>
  </si>
  <si>
    <t>4020B</t>
  </si>
  <si>
    <t xml:space="preserve">BUDA CON OYUELOS 15CM YESO </t>
  </si>
  <si>
    <t xml:space="preserve"> BUDA CON OYUELOS 15CM MEDIANO YESO EXTRA DURO</t>
  </si>
  <si>
    <t>2078F</t>
  </si>
  <si>
    <t xml:space="preserve">4 MONJES DE LA SUERTE CON JARRON </t>
  </si>
  <si>
    <t>SET X 4 MONJES DE LA SUERTE CON JARRON 6.5CM</t>
  </si>
  <si>
    <t>6.5 CM</t>
  </si>
  <si>
    <t>4020G</t>
  </si>
  <si>
    <t>TRIO SABIO 1PZA 10X15CM YESO</t>
  </si>
  <si>
    <t>TRIO SABIO 1PZA 10X15CM YESO EXTRA DURO</t>
  </si>
  <si>
    <t>10X15 CM</t>
  </si>
  <si>
    <t>18.5 CM</t>
  </si>
  <si>
    <t>4024A</t>
  </si>
  <si>
    <t>ELEFANTE JOYERO 11.5X11CM YESO</t>
  </si>
  <si>
    <t>ELEFANTE JOYERO 11.5X11CM YESO EXTRA DURO</t>
  </si>
  <si>
    <t xml:space="preserve">11.5X11 CM </t>
  </si>
  <si>
    <t>19 CM</t>
  </si>
  <si>
    <t>4020J</t>
  </si>
  <si>
    <t>BUDA FELIZ MINI V/MODELOS 9CM</t>
  </si>
  <si>
    <t>BUDA FELIZ MINI VS MODELOS 9CM YESO</t>
  </si>
  <si>
    <t>4022B</t>
  </si>
  <si>
    <t>GANESH SOL REZANDO 19.5CM YESO</t>
  </si>
  <si>
    <t>19.5 CM</t>
  </si>
  <si>
    <t>4022</t>
  </si>
  <si>
    <t>GANESH CON MANDALA 18CM YESO</t>
  </si>
  <si>
    <t>18 CM</t>
  </si>
  <si>
    <t>7 CM</t>
  </si>
  <si>
    <t/>
  </si>
  <si>
    <t>732K</t>
  </si>
  <si>
    <t>ELEFANTE DECO TALLADO 16 CM</t>
  </si>
  <si>
    <t>10 CM</t>
  </si>
  <si>
    <t>4022E</t>
  </si>
  <si>
    <t>GANESH CHICA CON BASE 9X15CM</t>
  </si>
  <si>
    <t>9 X 15 CM</t>
  </si>
  <si>
    <t>4020P</t>
  </si>
  <si>
    <t>MONJECITO CON VASIJAS V/MODELOS</t>
  </si>
  <si>
    <t>MONJECITO CON VASIJAS VS MODELOS 10X5CM YESO EXTRA DURO</t>
  </si>
  <si>
    <t>10 X 5 CM</t>
  </si>
  <si>
    <t>2119B</t>
  </si>
  <si>
    <t>CASCADA DE HUMO V/MODELOS</t>
  </si>
  <si>
    <t>CASCADA DE HUMO MEDIANA VS MODELOS</t>
  </si>
  <si>
    <t>VARIOS MODELOS</t>
  </si>
  <si>
    <t>CASCADAS</t>
  </si>
  <si>
    <t>2118B</t>
  </si>
  <si>
    <t>CASCADA DE HUMO MDF GLITTER</t>
  </si>
  <si>
    <t>CASCADA DE HUMO MDF GLITTER MEDIANA 13CM</t>
  </si>
  <si>
    <t>2120A</t>
  </si>
  <si>
    <t>CASCADA DE HUMO PREMIUM  14CM</t>
  </si>
  <si>
    <t xml:space="preserve"> VS MODELOS</t>
  </si>
  <si>
    <t>14 CM</t>
  </si>
  <si>
    <t>2118</t>
  </si>
  <si>
    <t>CASCADA DE HUMO MDF GLITTER MINI 10CM VS MODELOS</t>
  </si>
  <si>
    <t>2120B</t>
  </si>
  <si>
    <t>CASCADA DE HUMO PREMIUM 19CM</t>
  </si>
  <si>
    <t>CASCADA DE HUMO PREMIUM YESO EXTRA GRANDE 19CM VS MODELOS</t>
  </si>
  <si>
    <t>2119C</t>
  </si>
  <si>
    <t>CASCADA DE HUMO V/MODELOS YESO</t>
  </si>
  <si>
    <t>CASCADA DE HUMO GRANDE VS MODELOS YESO</t>
  </si>
  <si>
    <t>2118C</t>
  </si>
  <si>
    <t>CASCADA DE HUMO MDF COLOR 13CM</t>
  </si>
  <si>
    <t>CASCADA DE HUMO MDF DECO COLOR MEDIANA 13CM</t>
  </si>
  <si>
    <t>651N</t>
  </si>
  <si>
    <t>CASCADA DE HUMO LOTO SOBRE MANO</t>
  </si>
  <si>
    <t>CASCADA DE HUMO LOTO SOBRE MANO 16.5 CM (IMPORTADA)</t>
  </si>
  <si>
    <t>16.5 CM</t>
  </si>
  <si>
    <t>651U</t>
  </si>
  <si>
    <t>CASCADA DE HUMO NIÑO BUDA C/LED</t>
  </si>
  <si>
    <t>CASCADA DE HUMO NIÑO BUDA C/LED 17 CM (IMPORTADA)</t>
  </si>
  <si>
    <t>17 CM</t>
  </si>
  <si>
    <t>652G</t>
  </si>
  <si>
    <t xml:space="preserve">CASCASA DE HUMO/PORTA SAH. </t>
  </si>
  <si>
    <t>CASCASA DE HUMO/PORTA SAH. 9 X 10 CM (IMPORTADA)</t>
  </si>
  <si>
    <t>9 X 10 CM</t>
  </si>
  <si>
    <t>652B</t>
  </si>
  <si>
    <t>CASCADA DE HUMO/PORTA SAH. FLOR</t>
  </si>
  <si>
    <t>CASCADA DE HUMO/PORTA SAH. FLOR 12.5 X 10.5 CM</t>
  </si>
  <si>
    <t>12.5 X 10.5 CM</t>
  </si>
  <si>
    <t>652E</t>
  </si>
  <si>
    <t xml:space="preserve">CASCADA DE HUMO 10 X 7 CM </t>
  </si>
  <si>
    <t>CASCADA DE HUMO 10 X 7 CM (IMPORTADA)</t>
  </si>
  <si>
    <t>10 X 7 CM</t>
  </si>
  <si>
    <t>651R</t>
  </si>
  <si>
    <t xml:space="preserve">CASCADA DE HUMO Y SAHUMERIOS </t>
  </si>
  <si>
    <t>CASCADA DE HUMO Y SAHUMERIOS 18.5 CM</t>
  </si>
  <si>
    <t>651Q</t>
  </si>
  <si>
    <t xml:space="preserve">CASCADA DE HUMO GANESH </t>
  </si>
  <si>
    <t>CASCADA DE HUMO GANESH 11.5 CM (IMPORTADA)</t>
  </si>
  <si>
    <t>4025</t>
  </si>
  <si>
    <t>CASCADA DE HUMO MANO CON LOTO</t>
  </si>
  <si>
    <t>CASCADA DE HUMO MANO CON LOTO 22CM YESO</t>
  </si>
  <si>
    <t>22 CM</t>
  </si>
  <si>
    <t>652D</t>
  </si>
  <si>
    <t xml:space="preserve">CASCADA DE HUMO SOBRE HOJA </t>
  </si>
  <si>
    <t>CASCADA DE HUMO SOBRE HOJA 10 X 10 CM (IMPORTADA)</t>
  </si>
  <si>
    <t>10 X 10 CM</t>
  </si>
  <si>
    <t>2121</t>
  </si>
  <si>
    <t xml:space="preserve">FUENTE DE AGUA MINI FACETADA </t>
  </si>
  <si>
    <t>FUENTE DE AGUA MINI FACETADA (MOTOR C/LED) 13.5CM</t>
  </si>
  <si>
    <t>(MOTOR C/LED) 13.5CM</t>
  </si>
  <si>
    <t>FUENTES</t>
  </si>
  <si>
    <t>2130</t>
  </si>
  <si>
    <t xml:space="preserve">FUENTE DE AGUA CUENCO PAJARITO </t>
  </si>
  <si>
    <t>FUENTE DE AGUA CUENCO PAJARITO 14CM MOTOR LED</t>
  </si>
  <si>
    <t>14CM MOTOR LED</t>
  </si>
  <si>
    <t>2123</t>
  </si>
  <si>
    <t>FUENTE DE AGUA 3 CAIDAS PLATO</t>
  </si>
  <si>
    <t>FUENTE DE AGUA 3 CAIDAS PLATO MOTOR LED 26CM</t>
  </si>
  <si>
    <t>MOTOR LED 26CM</t>
  </si>
  <si>
    <t>2125</t>
  </si>
  <si>
    <t xml:space="preserve">FUENTE DE AGUA CON JARRA </t>
  </si>
  <si>
    <t>FUENTE DE AGUA CON JARRA GRANDE MOTOR CON LED</t>
  </si>
  <si>
    <t>MOTOR LED</t>
  </si>
  <si>
    <t>2121A</t>
  </si>
  <si>
    <t xml:space="preserve">FUENTE DE AGUA ONDULADA MINI </t>
  </si>
  <si>
    <t>FUENTE DE AGUA ONDULADA MINI MOTOR LED 16.5CM</t>
  </si>
  <si>
    <t>MOTOR LED 16.5CM</t>
  </si>
  <si>
    <t>2121B</t>
  </si>
  <si>
    <t xml:space="preserve">FUENTE DE AGUA MINI VASIJA </t>
  </si>
  <si>
    <t>FUENTE DE AGUA MINI VASIJA CON MANIJA (MOTOR C/LED) 16CM</t>
  </si>
  <si>
    <t>(MOTOR C/LED) 16CM</t>
  </si>
  <si>
    <t>ZEN</t>
  </si>
  <si>
    <t>2121C</t>
  </si>
  <si>
    <t xml:space="preserve">FUENTE DE AGUA MINI HEXAGONAL </t>
  </si>
  <si>
    <t>FUENTE DE AGUA MINI HEXAGONAL (MOTOR C/LED) 13CM</t>
  </si>
  <si>
    <t>MOTOR C/LED 13CM</t>
  </si>
  <si>
    <t>2195A</t>
  </si>
  <si>
    <t xml:space="preserve">FUENTE DE AGUA JARRON SANTORAL </t>
  </si>
  <si>
    <t>FUENTE DE AGUA JARRON CON IMAGEN SANTORAL MOTOR LED 35CM</t>
  </si>
  <si>
    <t>35CM MOTOR LED</t>
  </si>
  <si>
    <t>930X</t>
  </si>
  <si>
    <t xml:space="preserve">JARDIN ZEN SIMIL MADERA </t>
  </si>
  <si>
    <t>JARDIN ZEN SIMIL MADERA 22X21X12CM</t>
  </si>
  <si>
    <t>22X21X12CM</t>
  </si>
  <si>
    <t>2145A</t>
  </si>
  <si>
    <t>FUENTE DE AGUA BUDA/ GANESH</t>
  </si>
  <si>
    <t>FUENTE DE AGUA RESINA BUDA/ GANESH VS MODELOS MOTOR C/LED (28 A 30CM)</t>
  </si>
  <si>
    <t>28 A 30 CM</t>
  </si>
  <si>
    <t>3202</t>
  </si>
  <si>
    <t>IMAGEN 20 CM CATOLICA YESO</t>
  </si>
  <si>
    <t>IMAGENES YESO</t>
  </si>
  <si>
    <t>3270</t>
  </si>
  <si>
    <t>IMAGEN 40 CM CATOLICA CALIDAD</t>
  </si>
  <si>
    <t>3227</t>
  </si>
  <si>
    <t>60/70 CM CATOLICAS Y RELIGION</t>
  </si>
  <si>
    <t>60/70 CM</t>
  </si>
  <si>
    <t>3272</t>
  </si>
  <si>
    <t xml:space="preserve">IMAGEN 40 CM YESO CATOLICA </t>
  </si>
  <si>
    <t>IMAGEN 40 CM YESO CATOLICA PREMIUM</t>
  </si>
  <si>
    <t>1083</t>
  </si>
  <si>
    <t xml:space="preserve">IMAGEN 40 CM CATOLICA
</t>
  </si>
  <si>
    <t>4305</t>
  </si>
  <si>
    <t>IMAGEN SAN LA MUERTE RESINA</t>
  </si>
  <si>
    <t>IMAGEN SAN LA MUERTE RESINA 10CM</t>
  </si>
  <si>
    <t>IMAGENES RESINA</t>
  </si>
  <si>
    <t>3230A</t>
  </si>
  <si>
    <t>IMAGEN RESINA 8CM ARCANGELES</t>
  </si>
  <si>
    <t>IMAGEN RESINA 8CM ARCANGELES X UNIDAD</t>
  </si>
  <si>
    <t>8 CM VENTA x UNIDAD</t>
  </si>
  <si>
    <t>4305A</t>
  </si>
  <si>
    <t xml:space="preserve">SAN LA MUERTE CON GUADAÑA </t>
  </si>
  <si>
    <t>SAN LA MUERTE RESINA CON GUADAÑA 20CM</t>
  </si>
  <si>
    <t>3231A</t>
  </si>
  <si>
    <t>GAUCHITO RESINA 10CM</t>
  </si>
  <si>
    <t>23 CM</t>
  </si>
  <si>
    <t>735</t>
  </si>
  <si>
    <t xml:space="preserve">RESINA SAN EXPEDITO 30 CM
</t>
  </si>
  <si>
    <t>3231B</t>
  </si>
  <si>
    <t>GAUCHITO RESINA 15CM</t>
  </si>
  <si>
    <t>70 CM</t>
  </si>
  <si>
    <t>3451</t>
  </si>
  <si>
    <t>SET 7 ARCANGELES PVC 12CM</t>
  </si>
  <si>
    <t>IMAGENES PVC</t>
  </si>
  <si>
    <t>3111</t>
  </si>
  <si>
    <t>IMAGENES PVC 12 CM</t>
  </si>
  <si>
    <t>3117</t>
  </si>
  <si>
    <t>IMAGENES PVC 22 CM</t>
  </si>
  <si>
    <t>3119</t>
  </si>
  <si>
    <t>IMAGENES PVC 30CM</t>
  </si>
  <si>
    <t>3115</t>
  </si>
  <si>
    <t>PVC 15 CM MIGUEL ARCANGEL</t>
  </si>
  <si>
    <t>3129</t>
  </si>
  <si>
    <t xml:space="preserve">IMAGEN PVC 15 CM </t>
  </si>
  <si>
    <t>3110</t>
  </si>
  <si>
    <t xml:space="preserve">IMAGEN PVC 9 CM </t>
  </si>
  <si>
    <t>3112</t>
  </si>
  <si>
    <t>PVC 30 CM SAN MIGUEL</t>
  </si>
  <si>
    <t>3121</t>
  </si>
  <si>
    <t>PVC 22 CM GAUCHITO GIL</t>
  </si>
  <si>
    <t>3135</t>
  </si>
  <si>
    <t>PVC 15 CM EXPEDITO</t>
  </si>
  <si>
    <t>3113</t>
  </si>
  <si>
    <t>PVC 12 CM LUJAN</t>
  </si>
  <si>
    <t>3114</t>
  </si>
  <si>
    <t>IMAGEN PVC 15 CM</t>
  </si>
  <si>
    <t>3127</t>
  </si>
  <si>
    <t>3134</t>
  </si>
  <si>
    <t>PVC 15 CM GUADALUPE</t>
  </si>
  <si>
    <t>3118</t>
  </si>
  <si>
    <t xml:space="preserve">PVC 22 CM EXPEDITO
</t>
  </si>
  <si>
    <t>3130</t>
  </si>
  <si>
    <t xml:space="preserve">IMAGEN PVC 22 CM </t>
  </si>
  <si>
    <t>3133</t>
  </si>
  <si>
    <t>PVC 22 CM VIRGEN 3 CERROS</t>
  </si>
  <si>
    <t>3101</t>
  </si>
  <si>
    <t xml:space="preserve">PVC 30 CM LUJAN
</t>
  </si>
  <si>
    <t>2101A</t>
  </si>
  <si>
    <t>LAMPARA DE SAL CAZUELA</t>
  </si>
  <si>
    <t>LAMPARA DE SAL CAZUELA CHICA 10X6.5CM</t>
  </si>
  <si>
    <t>10X6.5 CM</t>
  </si>
  <si>
    <t>LAMPARAS DE SAL</t>
  </si>
  <si>
    <t>2440</t>
  </si>
  <si>
    <t>LAMPARA SAL Nº1 1.4 A 1.8 KG</t>
  </si>
  <si>
    <t>LAMPARA SAL Nº1 CHICA 1.4 A 1.8 KG</t>
  </si>
  <si>
    <t>1.4 A 1.8 KG</t>
  </si>
  <si>
    <t>5060</t>
  </si>
  <si>
    <t>LAMPARA DE SAL TULIPAN 10 CM</t>
  </si>
  <si>
    <t>5068</t>
  </si>
  <si>
    <t xml:space="preserve">LAMPARA DE SAL CORAZON N°1 </t>
  </si>
  <si>
    <t>LAMPARA DE SAL CORAZON N°1 CHICA</t>
  </si>
  <si>
    <t>5083</t>
  </si>
  <si>
    <t>LAMPARA DE SAL LUNA</t>
  </si>
  <si>
    <t>5073</t>
  </si>
  <si>
    <t>LAMPARA DE SAL LUNA CHICA</t>
  </si>
  <si>
    <t>1727</t>
  </si>
  <si>
    <t xml:space="preserve">LAMPARA DE SAL BUDA 26 CM
</t>
  </si>
  <si>
    <t>26 CM</t>
  </si>
  <si>
    <t>5087</t>
  </si>
  <si>
    <t>LAMPARA DE SAL BUHO CHICO</t>
  </si>
  <si>
    <t>2442</t>
  </si>
  <si>
    <t>LAMPARA SAL Nº3 GRANDE 2.2 A 3 KG</t>
  </si>
  <si>
    <t>2.2 A 3 KG</t>
  </si>
  <si>
    <t>5086</t>
  </si>
  <si>
    <t>LAMPARA DE SAL ELEFANTE CHICO</t>
  </si>
  <si>
    <t>5080</t>
  </si>
  <si>
    <t>LAMPARA DE SAL HOJAS 14 CM</t>
  </si>
  <si>
    <t>1733</t>
  </si>
  <si>
    <t xml:space="preserve">LAMPARA DE SAL ELEFANTE BLANCO </t>
  </si>
  <si>
    <t>LAMPARA DE SAL ELEFANTE BLANCO CHICO 18-22CM</t>
  </si>
  <si>
    <t>18-22 CM</t>
  </si>
  <si>
    <t>5089I</t>
  </si>
  <si>
    <t>LAMPARA DE SAL ONDAS N4</t>
  </si>
  <si>
    <t>5089H</t>
  </si>
  <si>
    <t>LAMPARA DE SAL FANAL 11X11CM</t>
  </si>
  <si>
    <t>11 X 11 CM</t>
  </si>
  <si>
    <t>5049</t>
  </si>
  <si>
    <t>LAMPARA DE SAL CORAZON GRANDE</t>
  </si>
  <si>
    <t>LAMPARA DE SAL CORAZON GRANDE N°3</t>
  </si>
  <si>
    <t>1729</t>
  </si>
  <si>
    <t>LAMPARA DE SAL ELEFANTE BLANCO</t>
  </si>
  <si>
    <t>LAMPARA DE SAL ELEFANTE BLANCO GRANDE 30CM</t>
  </si>
  <si>
    <t>1730B</t>
  </si>
  <si>
    <t xml:space="preserve">LAMPARA DE SAL BUDAS / GANESH </t>
  </si>
  <si>
    <t>LAMPARA DE SAL BUDAS / GANESH SURTIDOS 23/25CM APROX</t>
  </si>
  <si>
    <t>23 A 25 CM APROX.</t>
  </si>
  <si>
    <t>5071</t>
  </si>
  <si>
    <t>LAMPARA DE SAL CORAZON MEDIANO</t>
  </si>
  <si>
    <t>1730A</t>
  </si>
  <si>
    <t xml:space="preserve">LAMPARA DE SAL BUDAS 20CM </t>
  </si>
  <si>
    <t>LAMPARA DE SAL BUDAS CHICOS SURTIDOS 20CM APROX</t>
  </si>
  <si>
    <t>20 CM APROX.</t>
  </si>
  <si>
    <t>5042B</t>
  </si>
  <si>
    <t xml:space="preserve">LAMPARA DE SAL FORMA PIEDRA CALADA </t>
  </si>
  <si>
    <t>LAMPARA DE SAL FORMA PIEDRA CALADA 14CM</t>
  </si>
  <si>
    <t>4031C</t>
  </si>
  <si>
    <t xml:space="preserve">LAMPARA DE SAL ELEFANTE CUENCO </t>
  </si>
  <si>
    <t>LAMPARA DE SAL ELEFANTE CUENCO REDONDO CHICO 25CM YESO</t>
  </si>
  <si>
    <t>5090A</t>
  </si>
  <si>
    <t>LAMPARA DE SAL BUHO 9X9CM</t>
  </si>
  <si>
    <t>LAMPARA DE SAL BUHO MEDIANO 9X9CM</t>
  </si>
  <si>
    <t>9 X 9 CM</t>
  </si>
  <si>
    <t>5089E</t>
  </si>
  <si>
    <t>LAMPARA DE SAL COPON 13X12CM</t>
  </si>
  <si>
    <t>13X12CM</t>
  </si>
  <si>
    <t>5090C</t>
  </si>
  <si>
    <t xml:space="preserve">LAMPARA DE SAL CUENCO FACETADO </t>
  </si>
  <si>
    <t>LAMPARA DE SAL CUENCO FACETADO MINI 5X11CM</t>
  </si>
  <si>
    <t>5X11CM</t>
  </si>
  <si>
    <t>4030</t>
  </si>
  <si>
    <t xml:space="preserve">LAMPARA DE SAL GANESH CON LIBRO </t>
  </si>
  <si>
    <t>LAMPARA DE SAL GANESH CON LIBRO GRANDE 36CM YESO EXTRA DURO</t>
  </si>
  <si>
    <t>36 CM</t>
  </si>
  <si>
    <t>4031D</t>
  </si>
  <si>
    <t xml:space="preserve">LAMPARA DE SAL FAMILIA ELEFANTE </t>
  </si>
  <si>
    <t>LAMPARA DE SAL FAMILIA ELEFANTE CHICO 25CM YESO EXTRA DURO</t>
  </si>
  <si>
    <t>4031E</t>
  </si>
  <si>
    <t>LAMPARA DE SAL ELEFANTE BEBE</t>
  </si>
  <si>
    <t>LAMPARA DE SAL ELEFANTE BEBE CON COPON 23X16CM EXTRA DURO</t>
  </si>
  <si>
    <t>23X16 CM</t>
  </si>
  <si>
    <t>4031</t>
  </si>
  <si>
    <t xml:space="preserve">LAMPARA DE SAL COPON ELEFANTE </t>
  </si>
  <si>
    <t>LAMPARA DE SAL COPON ELEFANTE DOBLE CHICA 20X14CM YESO EXTRA DURO</t>
  </si>
  <si>
    <t>20X14 CM</t>
  </si>
  <si>
    <t>4031G</t>
  </si>
  <si>
    <t>LAMPARA DE SAL BUDA BEBE</t>
  </si>
  <si>
    <t>LAMPARA DE SAL BUDA BEBE CON LOTO 23X18CM EXTRA DURO</t>
  </si>
  <si>
    <t xml:space="preserve">23X18 CM </t>
  </si>
  <si>
    <t>4031J</t>
  </si>
  <si>
    <t>LAMPARA DE SAL GANESH SOL 23 CM</t>
  </si>
  <si>
    <t>LAMPARA DE SAL GANESH SOL CHICA 23CM YESO EXTRA DURO</t>
  </si>
  <si>
    <t>5088</t>
  </si>
  <si>
    <t>LAMPARA DE SAL PIRAMIDE</t>
  </si>
  <si>
    <t>4031F</t>
  </si>
  <si>
    <t xml:space="preserve">L. DE SAL ELEFANTE DE LA FORTUNA </t>
  </si>
  <si>
    <t>LAMPARA DE SAL ELEFANTE DE LA FORTUNA BASE MONEDAS 21X17CM EXTRA DURO</t>
  </si>
  <si>
    <t>21X17 CM</t>
  </si>
  <si>
    <t>1030H</t>
  </si>
  <si>
    <t xml:space="preserve">PORTA SAH OM CIRCULAR ESMALTADO </t>
  </si>
  <si>
    <t>PORTA SAH OM CIRCULAR ESMALTADO GRANDE 10CM</t>
  </si>
  <si>
    <t>10CM</t>
  </si>
  <si>
    <t>PORTA SAHUMERIOS</t>
  </si>
  <si>
    <t>1183</t>
  </si>
  <si>
    <t>PORTA SAH VIDRIO 25 CM</t>
  </si>
  <si>
    <t>PORTA SAH VIDRIO LARGO 25 CM</t>
  </si>
  <si>
    <t>1030E</t>
  </si>
  <si>
    <t xml:space="preserve">PORTA SAH MANO DE FATIMA </t>
  </si>
  <si>
    <t>PORTA SAH MANO DE FATIMA ESMALTADO 11CM</t>
  </si>
  <si>
    <t>1190</t>
  </si>
  <si>
    <t>PORTA SAH MANDALAS METAL 7CM</t>
  </si>
  <si>
    <t>PORTA SAH MANDALAS METAL ECON. SURTIDOS 7CM</t>
  </si>
  <si>
    <t>2081</t>
  </si>
  <si>
    <t>PORTA SAH. BUDA MEDITANDO 11CM</t>
  </si>
  <si>
    <t>PORTA SAH. BUDA MEDITANDO DECO BLACK / ORO / PLATA CON STRAS 11CM</t>
  </si>
  <si>
    <t>1030I</t>
  </si>
  <si>
    <t>PORTA SAH BUDA ESMALTADO 10CM</t>
  </si>
  <si>
    <t>PORTA SAH BUDA ESMALTADO RELIEVE 10CM</t>
  </si>
  <si>
    <t>1140</t>
  </si>
  <si>
    <t xml:space="preserve">P/SAH MANDALA ESTRELLA METAL </t>
  </si>
  <si>
    <t>PORTA SAH MANDALA ESTRELLA METAL PLATA</t>
  </si>
  <si>
    <t>1037B</t>
  </si>
  <si>
    <t>P/SAH SKY ART. "ANGEL GUARDIAN"</t>
  </si>
  <si>
    <t>PORTA SAH SKY ARTESANAL X UNIDAD "ANGEL GUARDIAN"</t>
  </si>
  <si>
    <t>1159</t>
  </si>
  <si>
    <t>P/SAH REDONDO MULTICOLOR</t>
  </si>
  <si>
    <t>PORTA SAH REDONDO MULTICOLOR DIAM 7 CM</t>
  </si>
  <si>
    <t>DIAMETRO 7 CM</t>
  </si>
  <si>
    <t>1039H</t>
  </si>
  <si>
    <t>PORTA SAH TORRE CASITA MDF</t>
  </si>
  <si>
    <t>PORTA SAH TORRE CASITA MDF 20CM</t>
  </si>
  <si>
    <t>1140I</t>
  </si>
  <si>
    <t xml:space="preserve">PORTA SAH MARIPOSA </t>
  </si>
  <si>
    <t>1503F</t>
  </si>
  <si>
    <t xml:space="preserve">PORTA ESPIRAL RUSTICO 15CM </t>
  </si>
  <si>
    <t>PORTA ESPIRAL RUSTICO 15CM VS DISEÑOS</t>
  </si>
  <si>
    <t>1030O</t>
  </si>
  <si>
    <t xml:space="preserve">P/SAH OJO TURCO REDONDO </t>
  </si>
  <si>
    <t>PORTA SAH OJO TURCO REDONDO ESMALTADO 9CM</t>
  </si>
  <si>
    <t>650</t>
  </si>
  <si>
    <t>P/SAH BOX MADERA 25.5 CM</t>
  </si>
  <si>
    <t>PORTA SAH BOX MADERA 25.5 CM</t>
  </si>
  <si>
    <t>1030P</t>
  </si>
  <si>
    <t xml:space="preserve">P/SAH GATO DE LA FORTUNA </t>
  </si>
  <si>
    <t>PORTA SAH GATO DE LA FORTUNA ESMALTADO 11.5CM</t>
  </si>
  <si>
    <t>11.5CM</t>
  </si>
  <si>
    <t>1056E</t>
  </si>
  <si>
    <t>P/SAH MANO DE FATIMA MDF</t>
  </si>
  <si>
    <t>PORTA SAH MANO DE FATIMA MDF</t>
  </si>
  <si>
    <t>1140F</t>
  </si>
  <si>
    <t>PORTA SAH LECHUZA METAL PLATA</t>
  </si>
  <si>
    <t>5535</t>
  </si>
  <si>
    <t>PORTA SAH BUDA RESINA 13 CM</t>
  </si>
  <si>
    <t>1140D</t>
  </si>
  <si>
    <t xml:space="preserve">PORTA SAH BUHO METAL PLATA </t>
  </si>
  <si>
    <t xml:space="preserve">PORTA SAH BUHO GRANDE METAL PLATA </t>
  </si>
  <si>
    <t>5532</t>
  </si>
  <si>
    <t>PORTA SAH BUDA RESINA 9 CM</t>
  </si>
  <si>
    <t xml:space="preserve">PORTA SAHUMERIOS
</t>
  </si>
  <si>
    <t>653Y</t>
  </si>
  <si>
    <t>P/SAH. DOBLE MADERA RUSTICO</t>
  </si>
  <si>
    <t>PORTA SAHUMERIOS DOBLE MADERA RUSTICO</t>
  </si>
  <si>
    <t>1040</t>
  </si>
  <si>
    <t>PORTA SAH ELEFANTE METAL</t>
  </si>
  <si>
    <t>650P</t>
  </si>
  <si>
    <t xml:space="preserve">P/SAH BUDA / GANESH EN ALTAR </t>
  </si>
  <si>
    <t>PORTA SAH BUDA / GANESH EN ALTAR METAL</t>
  </si>
  <si>
    <t>2630</t>
  </si>
  <si>
    <t>GUIA GRUESA</t>
  </si>
  <si>
    <t>GUIAS</t>
  </si>
  <si>
    <t>2667</t>
  </si>
  <si>
    <t>CORRIENTES DE BARA LARGAS</t>
  </si>
  <si>
    <t>CORRIENTES DE BARA LARGAS 1.60MT</t>
  </si>
  <si>
    <t>1.60MT</t>
  </si>
  <si>
    <t>2631</t>
  </si>
  <si>
    <t>GUIA IMPERIAL 7 Y 8 VUELTAS</t>
  </si>
  <si>
    <t>7 Y 8 VUELTAS</t>
  </si>
  <si>
    <t>2633</t>
  </si>
  <si>
    <t xml:space="preserve">GUIA IMPERIAL JOGO DE BUZIOS </t>
  </si>
  <si>
    <t>GUIA IMPERIAL JOGO DE BUZIOS 12 PASAJES</t>
  </si>
  <si>
    <t>2573</t>
  </si>
  <si>
    <t>CUARTIÑA COMUN BOCA ANCHA 22CM</t>
  </si>
  <si>
    <t>CUARTIÑAS</t>
  </si>
  <si>
    <t>2577</t>
  </si>
  <si>
    <t>CUARTIÑA ECONOMICA SIN PLATO</t>
  </si>
  <si>
    <t>CUARTIÑA ECONOMICA SIN PLATO ( BOCA FINA )</t>
  </si>
  <si>
    <t>2574</t>
  </si>
  <si>
    <t>CUARTIÑA PARA PINTAR 22CM</t>
  </si>
  <si>
    <t>CUARTIÑA PARA PINTAR (ESMALTADA POR DENTRO) 22CM</t>
  </si>
  <si>
    <t>2614</t>
  </si>
  <si>
    <t>CUARTIÑAS DECORADAS 22.5CM</t>
  </si>
  <si>
    <t>22.5 CM</t>
  </si>
  <si>
    <t>2639</t>
  </si>
  <si>
    <t>CUARTIÑAS 7 COLORES 22 CM</t>
  </si>
  <si>
    <t>CUARTIÑAS 7 COLORES CALIDAD 22 CM</t>
  </si>
  <si>
    <t>2613</t>
  </si>
  <si>
    <t>COPAS DECORADAS</t>
  </si>
  <si>
    <t>2683</t>
  </si>
  <si>
    <t>CHOPPS/VASOS DECORADOS</t>
  </si>
  <si>
    <t>2731</t>
  </si>
  <si>
    <t>FERRAMENTA BRASILERA MEDIANA</t>
  </si>
  <si>
    <t>FERRAMIENTO</t>
  </si>
  <si>
    <t>2649</t>
  </si>
  <si>
    <t>TRIDENTE LARGO 20 CM</t>
  </si>
  <si>
    <t>2645</t>
  </si>
  <si>
    <t xml:space="preserve">PUNTERAS LARGAS 20 CM
</t>
  </si>
  <si>
    <t>2648</t>
  </si>
  <si>
    <t>TRIDENTE CORTO 14 CM</t>
  </si>
  <si>
    <t>2738</t>
  </si>
  <si>
    <t xml:space="preserve">FERRAMENTA BRASILERA DE METAL </t>
  </si>
  <si>
    <t>FERRAMENTA BRASILERA DE METAL GDES.</t>
  </si>
  <si>
    <t>2644</t>
  </si>
  <si>
    <t>PUNTERAS CORTAS 14 CM</t>
  </si>
  <si>
    <t>2663</t>
  </si>
  <si>
    <t>OGUM 7 VUELTAS CHICO 12X6 CM</t>
  </si>
  <si>
    <t>12 X 6 CM</t>
  </si>
  <si>
    <t>2746</t>
  </si>
  <si>
    <t>OFRENDA ESPEJO/ABANICO/PEINE</t>
  </si>
  <si>
    <t>OFRENDA MADERA ESPEJO / ABANICO /PEINE</t>
  </si>
  <si>
    <t>2662</t>
  </si>
  <si>
    <t>RASTRERA X 7 VUELTAS 27.5 CM</t>
  </si>
  <si>
    <t>27.5 CM</t>
  </si>
  <si>
    <t>3239</t>
  </si>
  <si>
    <t>OGUM 3 VUELTAS CHICO 10CM</t>
  </si>
  <si>
    <t>2697</t>
  </si>
  <si>
    <t>IBEJI 21 CM</t>
  </si>
  <si>
    <t>IMAGEN DE MADERA</t>
  </si>
  <si>
    <t>2695</t>
  </si>
  <si>
    <t>ODE OTIN 27.5 CM</t>
  </si>
  <si>
    <t>2696</t>
  </si>
  <si>
    <t>OSSANHA 25 CM</t>
  </si>
  <si>
    <t>4512</t>
  </si>
  <si>
    <t xml:space="preserve">PIPA MADERA Y RESINA MARRON </t>
  </si>
  <si>
    <t>PIPA MADERA Y RESINA MARRON GRANDE</t>
  </si>
  <si>
    <t>2692</t>
  </si>
  <si>
    <t>GAMELA CHICA 21 CM</t>
  </si>
  <si>
    <t>2693</t>
  </si>
  <si>
    <t xml:space="preserve">GAMELA MEDIANA 29 CM
</t>
  </si>
  <si>
    <t>2694</t>
  </si>
  <si>
    <t>GAMELA GRANDE 38 CM</t>
  </si>
  <si>
    <t>39 CM</t>
  </si>
  <si>
    <t>4513</t>
  </si>
  <si>
    <t>PIPA CON CURVAS MADERA</t>
  </si>
  <si>
    <t>PIPA CON CURVAS MADERA BLANCA</t>
  </si>
  <si>
    <t>1406</t>
  </si>
  <si>
    <t>PEMBAS</t>
  </si>
  <si>
    <t>RELIGION</t>
  </si>
  <si>
    <t>3421</t>
  </si>
  <si>
    <t>VARAS DE MEMBRILLO</t>
  </si>
  <si>
    <t>3515A</t>
  </si>
  <si>
    <t>SEMILLAS DE GUAYCURU/HUAYRURO</t>
  </si>
  <si>
    <t>SEMILLAS DE GUAYCURU / HUAYRURO MACHO X 100 (ROJO/NEGRO)</t>
  </si>
  <si>
    <t>X 100 (ROJO/NEGRO)</t>
  </si>
  <si>
    <t>2581</t>
  </si>
  <si>
    <t>AGUIDAR DE BARRO 24 CM PLANO</t>
  </si>
  <si>
    <t>BARRO 24 CM PLANO</t>
  </si>
  <si>
    <t>AGUIDARES</t>
  </si>
  <si>
    <t>4900</t>
  </si>
  <si>
    <t>AGUIDAR DE BARRO 28 CM</t>
  </si>
  <si>
    <t>BARRO 28 CM</t>
  </si>
  <si>
    <t>2607</t>
  </si>
  <si>
    <t>AGUIDAR DE BARRO 30CM PLANO</t>
  </si>
  <si>
    <t>BARRO 30CM PLANO</t>
  </si>
  <si>
    <t>2601</t>
  </si>
  <si>
    <t>AGUIDAR DE BARRO 26 CM PLANO</t>
  </si>
  <si>
    <t>BARRO 26 CM PLANO</t>
  </si>
  <si>
    <t>2606</t>
  </si>
  <si>
    <t>AGUIDAR DE BARRO COCIDO 30 CM</t>
  </si>
  <si>
    <t>BARRO COCIDO 30 CM</t>
  </si>
  <si>
    <t>2826</t>
  </si>
  <si>
    <t>AGUIDAR DE BARRO 18 CM PLANO</t>
  </si>
  <si>
    <t>BARRO 18 CM PLANO</t>
  </si>
  <si>
    <t>4901</t>
  </si>
  <si>
    <t>AGUIDAR DE BARRO COCIDO 18 CM</t>
  </si>
  <si>
    <t xml:space="preserve"> BARRO COCIDO 18 CM</t>
  </si>
  <si>
    <t>2622</t>
  </si>
  <si>
    <t xml:space="preserve">CHARUTOS SUPER VERDE LARGO </t>
  </si>
  <si>
    <t>CHARUTOS SUPER VERDE LARGO (BRASILERO) X 10</t>
  </si>
  <si>
    <t>LARGO BRASILERO X 10</t>
  </si>
  <si>
    <t>CHARUTOS</t>
  </si>
  <si>
    <t>4517</t>
  </si>
  <si>
    <t>CHARUTO PURO BAHIANO X UNIDAD</t>
  </si>
  <si>
    <t>X UNIDAD</t>
  </si>
  <si>
    <t>2626</t>
  </si>
  <si>
    <t>CHARUTOS CUARTA CORONA X 5</t>
  </si>
  <si>
    <t>CHARUTOS CUARTA CORONA X 5 SAINTS</t>
  </si>
  <si>
    <t>X 5 SAINTS</t>
  </si>
  <si>
    <t>2624</t>
  </si>
  <si>
    <t xml:space="preserve">CHARUTOS CORTO X 10 HOJA </t>
  </si>
  <si>
    <t>CHARUTOS CORTO X 10 HOJA VERDE / CHOCOLATE (NACIONAL)</t>
  </si>
  <si>
    <t xml:space="preserve">X 10 </t>
  </si>
  <si>
    <t>2623</t>
  </si>
  <si>
    <t>CHARUTOS PRETO VELHO</t>
  </si>
  <si>
    <t>2628</t>
  </si>
  <si>
    <t>CHARUTOS CORONA X 5 SAINTS</t>
  </si>
  <si>
    <t>4517A</t>
  </si>
  <si>
    <t xml:space="preserve">CHARUTO SAN RAFAEL CON BOQUILLA </t>
  </si>
  <si>
    <t>CHARUTO SAN RAFAEL CON BOQUILLA X UNIDAD</t>
  </si>
  <si>
    <t>3205</t>
  </si>
  <si>
    <t>IMAGEN 40 CM RELIGION</t>
  </si>
  <si>
    <t xml:space="preserve">40 CM </t>
  </si>
  <si>
    <t>3223A</t>
  </si>
  <si>
    <t>IMAGEN RELIGION PREMIUM 20CM</t>
  </si>
  <si>
    <t>IMAGEN RELIGION LINEA PREMIUM 20CM</t>
  </si>
  <si>
    <t>1308</t>
  </si>
  <si>
    <t>SLM  TRONO / PARADO 20 CM</t>
  </si>
  <si>
    <t>IMAGEN 20CM SAN LA MUERTE TRONO / PARADO</t>
  </si>
  <si>
    <t xml:space="preserve">20 CM </t>
  </si>
  <si>
    <t>1120</t>
  </si>
  <si>
    <t>SAN LA MUERTE CON CRANEOS</t>
  </si>
  <si>
    <t>SAN LA MUERTE CON CRANEOS 40 CM</t>
  </si>
  <si>
    <t>1000O</t>
  </si>
  <si>
    <t xml:space="preserve">SAN LA MUERTE 20 CM </t>
  </si>
  <si>
    <t>1121</t>
  </si>
  <si>
    <t>SAN LA MUERTE 40CM</t>
  </si>
  <si>
    <t>SAN LA MUERTE 40CM  DORADO/7 COLORES</t>
  </si>
  <si>
    <t>40 CN</t>
  </si>
  <si>
    <t>3215</t>
  </si>
  <si>
    <t>EQUECO VESTIDO 20 CM</t>
  </si>
  <si>
    <t>1095</t>
  </si>
  <si>
    <t>ZE PILINTRA CON FAROL 40 CM</t>
  </si>
  <si>
    <t>1121F</t>
  </si>
  <si>
    <t>SAN LA MUERTE CON CAPA 70CM</t>
  </si>
  <si>
    <t>SAN LA MUERTE CON CAPA YESO 70CM</t>
  </si>
  <si>
    <t>1178</t>
  </si>
  <si>
    <t>SAN LA MUERTE ABUNDANCIA</t>
  </si>
  <si>
    <t>1095B</t>
  </si>
  <si>
    <t xml:space="preserve">OXUM TRONO 40 CM </t>
  </si>
  <si>
    <t>1121G</t>
  </si>
  <si>
    <t>SAN LA MUERTE CON ALAS 70CM</t>
  </si>
  <si>
    <t>SAN LA MUERTE CON ALAS YESO 70CM</t>
  </si>
  <si>
    <t>2054</t>
  </si>
  <si>
    <t>ORACULOS DE SANACION</t>
  </si>
  <si>
    <t>TAROT</t>
  </si>
  <si>
    <t>2055A</t>
  </si>
  <si>
    <t>ORACULO AKASHA MJS DE LUZ</t>
  </si>
  <si>
    <t>ORACULO AKASHA MENSAJES DE LUZ C/BOLSITA</t>
  </si>
  <si>
    <t>2042</t>
  </si>
  <si>
    <t xml:space="preserve">MINI ORACULOS ANGEL GUARDIAN </t>
  </si>
  <si>
    <t>MINI ORACULOS ANGEL GUARDIAN (44 CARTAS)</t>
  </si>
  <si>
    <t>44 CARTAS</t>
  </si>
  <si>
    <t>2044A</t>
  </si>
  <si>
    <t>CARTAS ALMICAS VINCULARES</t>
  </si>
  <si>
    <t>2044</t>
  </si>
  <si>
    <t>CARTAS DEL ALMA CON BOLSITA</t>
  </si>
  <si>
    <t>2055I</t>
  </si>
  <si>
    <t>ORACULO DE LOS GATOS MISTICOS</t>
  </si>
  <si>
    <t>ORACULO DE LOS GATOS MISTICOS -22 CARTAS</t>
  </si>
  <si>
    <t>22 CARTAS</t>
  </si>
  <si>
    <t>610A</t>
  </si>
  <si>
    <t>TAROT RIDER ILUMINARTE</t>
  </si>
  <si>
    <t>2009F</t>
  </si>
  <si>
    <t>CARTAS GITANA BR CHICAS</t>
  </si>
  <si>
    <t>610P</t>
  </si>
  <si>
    <t>TAROT RDR PREMIUM ILUMINARTE</t>
  </si>
  <si>
    <t>2036C</t>
  </si>
  <si>
    <t xml:space="preserve">ORACULO DE LAS HADAS </t>
  </si>
  <si>
    <t xml:space="preserve">ORACULO DE LAS HADAS 44 CARTAS </t>
  </si>
  <si>
    <t>44 CARTAS CON MANUAL</t>
  </si>
  <si>
    <t>2158</t>
  </si>
  <si>
    <t>TAROT GENEALOGICO FULGOR</t>
  </si>
  <si>
    <t>2014A</t>
  </si>
  <si>
    <t>ORACULO CICLO LUNAR</t>
  </si>
  <si>
    <t>2036F</t>
  </si>
  <si>
    <t xml:space="preserve">TAROT ANGELES Y CRISTALES </t>
  </si>
  <si>
    <t>TAROT ANGELES Y CRISTALES 44 CARTAS LIBRO GUIA</t>
  </si>
  <si>
    <t>44 CARTAS LIBRO GUIA</t>
  </si>
  <si>
    <t>2015</t>
  </si>
  <si>
    <t>TAROT MARSELLA NACIONAL</t>
  </si>
  <si>
    <t>TAROT MARSELLA NACIONAL CON LIBRO (JOKER)</t>
  </si>
  <si>
    <t>2015A</t>
  </si>
  <si>
    <t>TAROT DE MARSELLA JOKER VERDE</t>
  </si>
  <si>
    <t>2036B</t>
  </si>
  <si>
    <t>TAROT VIDAS PASADAS</t>
  </si>
  <si>
    <t>TAROT VIDAS PASADAS 44 CARTAS LIBRO GUIA</t>
  </si>
  <si>
    <t>2055F</t>
  </si>
  <si>
    <t>ORACULO DE SANACION F/ DE BACH</t>
  </si>
  <si>
    <t>ORACULO DE SANACION FLORES DE BACH</t>
  </si>
  <si>
    <t>610B</t>
  </si>
  <si>
    <t>TAROT EGIPCIO ILUMINARTE</t>
  </si>
  <si>
    <t>2036D</t>
  </si>
  <si>
    <t xml:space="preserve">ORACULO DE LOS ANGELES </t>
  </si>
  <si>
    <t>ORACULO DE LOS ANGELES 44 CARTAS MANUAL DE INSTRUCCIONES</t>
  </si>
  <si>
    <t>2036A</t>
  </si>
  <si>
    <t xml:space="preserve">ORACULO MISTICO 36 CARTAS </t>
  </si>
  <si>
    <t>ORACULO MISTICO 36 CARTAS LIBRO GUIA</t>
  </si>
  <si>
    <t>36 CARTAS LIBRO GUIA</t>
  </si>
  <si>
    <t>2052</t>
  </si>
  <si>
    <t xml:space="preserve">ORACULO SACERDOTISA V/DIVINA </t>
  </si>
  <si>
    <t>ORACULO SACERDOTISA VISION DIVINA (25 CARTAS)</t>
  </si>
  <si>
    <t>25 CARTAS</t>
  </si>
  <si>
    <t>2055G</t>
  </si>
  <si>
    <t>ORACULO COSMIC LENORMAND</t>
  </si>
  <si>
    <t>2052A</t>
  </si>
  <si>
    <t>ORACULO SACERDOTISA</t>
  </si>
  <si>
    <t>ORACULO SACERDOTISA EMPODERAMIENTO (25 CARTAS)</t>
  </si>
  <si>
    <t>2048</t>
  </si>
  <si>
    <t>TAROT ESPAÑOLAS CIRCULARES</t>
  </si>
  <si>
    <t>3532</t>
  </si>
  <si>
    <t>TAROT AFRICANO DE LOS ORIXAS</t>
  </si>
  <si>
    <t>2158A</t>
  </si>
  <si>
    <t>TAROT DE MARSELLA LEVERATTO</t>
  </si>
  <si>
    <t>2042B</t>
  </si>
  <si>
    <t>LIBRO REIKI ANGEL GUARDIAN</t>
  </si>
  <si>
    <t>2052C</t>
  </si>
  <si>
    <t xml:space="preserve">ORACULO SACERDOTISA / DIOSAS </t>
  </si>
  <si>
    <t>ORACULO SACERDOTISA DE LAS DIOSAS (25 CARTAS)</t>
  </si>
  <si>
    <t>2036H</t>
  </si>
  <si>
    <t xml:space="preserve">ORACULO NUMEROLOGIA </t>
  </si>
  <si>
    <t>ORACULO NUMEROLOGIA (36 CARTAS)</t>
  </si>
  <si>
    <t>36 CARTAS</t>
  </si>
  <si>
    <t>2036G</t>
  </si>
  <si>
    <t xml:space="preserve">ORACULO SAGRADO VIAJERO
</t>
  </si>
  <si>
    <t>2158D</t>
  </si>
  <si>
    <t>TAROT DE MARSELLA KIER</t>
  </si>
  <si>
    <t>2042A</t>
  </si>
  <si>
    <t>LIBRO ANGEL GUARDIAN</t>
  </si>
  <si>
    <t>LIBRO ANGEL GUARDIAN Y SUS DESTELLOS</t>
  </si>
  <si>
    <t>2036E</t>
  </si>
  <si>
    <t xml:space="preserve">TAROT EL LEGADO DEL DIVINO </t>
  </si>
  <si>
    <t>TAROT EL LEGADO DEL DIVINO TAROT 78 CARTAS LIBRO DE NSTRUCCIONES</t>
  </si>
  <si>
    <t>78 CARTAS CON GUIA</t>
  </si>
  <si>
    <t>2042C</t>
  </si>
  <si>
    <t xml:space="preserve">LIBRO ORACULO ANGEL GUARDIAN </t>
  </si>
  <si>
    <t>LIBRO ORACULO ANGEL GUARDIAN (36 CARTAS INCLUYE DIJE BOLSITA)</t>
  </si>
  <si>
    <t>2008</t>
  </si>
  <si>
    <t>EL METODO DE ECHAR LAS CARTAS</t>
  </si>
  <si>
    <t>2036</t>
  </si>
  <si>
    <t>TAROT BALBI</t>
  </si>
  <si>
    <t>2155D</t>
  </si>
  <si>
    <t xml:space="preserve">LIBRO NUEVO TAROT DE MARSELLA </t>
  </si>
  <si>
    <t>LIBRO NUEVO TAROT DE MARSELLA LEVERATTO</t>
  </si>
  <si>
    <t>2041</t>
  </si>
  <si>
    <t>22 ARCANOS MARSELLES / EGIPCIO</t>
  </si>
  <si>
    <t>2042D</t>
  </si>
  <si>
    <t>LIBRO ANGEL GUARDIAN CUANTICO</t>
  </si>
  <si>
    <t>2153S</t>
  </si>
  <si>
    <t>LIBRO ESTE DOLOR NO ES MIO</t>
  </si>
  <si>
    <t>2045</t>
  </si>
  <si>
    <t>TAROT EL ORACULO DEL PROFETA</t>
  </si>
  <si>
    <t>2155E</t>
  </si>
  <si>
    <t xml:space="preserve">LIBRO BIODESCODIFICACION </t>
  </si>
  <si>
    <t>LIBRO BIODESCODIFICACION ASTROLOGICA</t>
  </si>
  <si>
    <t>2155J</t>
  </si>
  <si>
    <t>LIBRO ANSIOSAMENTE</t>
  </si>
  <si>
    <t>2155A</t>
  </si>
  <si>
    <t>LIBRO EL KYBALION TRES INICIADOS</t>
  </si>
  <si>
    <t>2155C</t>
  </si>
  <si>
    <t>LAS LUNAS - EL REFUGIO DE LA MEMORIA</t>
  </si>
  <si>
    <t>2155G</t>
  </si>
  <si>
    <t xml:space="preserve">LIBRO VINCULOS </t>
  </si>
  <si>
    <t>LIBRO VINCULOS - ENCONTRANDONOS EN EL AMOR</t>
  </si>
  <si>
    <t>2055D</t>
  </si>
  <si>
    <t>ORACULO DE LAS PIEDRAS</t>
  </si>
  <si>
    <t>2055C</t>
  </si>
  <si>
    <t>ORACULO GEOMETRIA 21 MENSAJES</t>
  </si>
  <si>
    <t>RADIESTESIA/RUNAS/PENDULOS</t>
  </si>
  <si>
    <t>2033D</t>
  </si>
  <si>
    <t xml:space="preserve">TABLERO CHAKRAS RECTANGULAR </t>
  </si>
  <si>
    <t>TABLERO CHAKRAS RECTANGULAR PERSONA MDF 24X20CM</t>
  </si>
  <si>
    <t>MDF 24X20CM</t>
  </si>
  <si>
    <t>2025C</t>
  </si>
  <si>
    <t>PENDULO BRONCE 7 CHAKRAS</t>
  </si>
  <si>
    <t>2028</t>
  </si>
  <si>
    <t>PENDULO BRONCE</t>
  </si>
  <si>
    <t>2031</t>
  </si>
  <si>
    <t xml:space="preserve">VARILLAS DE RADIESTESIA </t>
  </si>
  <si>
    <t>VARILLAS DE RADIESTESIA ESPESOR 2.5MM (22CM X 11CM)</t>
  </si>
  <si>
    <t xml:space="preserve"> 2.5MM (22CM X 11CM</t>
  </si>
  <si>
    <t>2029</t>
  </si>
  <si>
    <t>PENDULO BRONCE ISIS / OSIRIS</t>
  </si>
  <si>
    <t>2030A</t>
  </si>
  <si>
    <t>RUNAS DE MADERA CON BOLSA</t>
  </si>
  <si>
    <t>2070D</t>
  </si>
  <si>
    <t xml:space="preserve">PENDULO RESINA DIAMANTE </t>
  </si>
  <si>
    <t>PENDULO RESINA DIAMANTE CON PIEDRAS</t>
  </si>
  <si>
    <t>2029A</t>
  </si>
  <si>
    <t>PENDULO BRONCE OSIRIS CON ISIS</t>
  </si>
  <si>
    <t>PENDULO BRONCE COMBINADO OSIRIS CON ISIS</t>
  </si>
  <si>
    <t>2049</t>
  </si>
  <si>
    <t xml:space="preserve">AURAMETER BRONCE / MADERA </t>
  </si>
  <si>
    <t>AURAMETER BRONCE / MADERA 15.5X28.5 CM</t>
  </si>
  <si>
    <t>15.5X28.5 CM</t>
  </si>
  <si>
    <t>2514</t>
  </si>
  <si>
    <t>PIN ARMONIZADOR</t>
  </si>
  <si>
    <t>2070G</t>
  </si>
  <si>
    <t>PENDULO DIAMANTE MINI ORGONITE</t>
  </si>
  <si>
    <t>2513</t>
  </si>
  <si>
    <t xml:space="preserve">VARILLA REPLEGABLE GRANDE </t>
  </si>
  <si>
    <t>VARILLA REPLEGABLE GRANDE 3MM ESPESOR</t>
  </si>
  <si>
    <t>21CM DE LARGO/11CM DE MANGO</t>
  </si>
  <si>
    <t>072</t>
  </si>
  <si>
    <t xml:space="preserve">VELONCITO PERFUMADO </t>
  </si>
  <si>
    <t>5.5X3.5 CM</t>
  </si>
  <si>
    <t>VELAS AROMATICAS</t>
  </si>
  <si>
    <t>072V</t>
  </si>
  <si>
    <t>VELONCITO VINTAGE CAJA X 3</t>
  </si>
  <si>
    <t>076H</t>
  </si>
  <si>
    <t>LATA MANDALA AROMATICA</t>
  </si>
  <si>
    <t xml:space="preserve">LATA MANDALA AROMATICA </t>
  </si>
  <si>
    <t>5.5 CM</t>
  </si>
  <si>
    <t>042E</t>
  </si>
  <si>
    <t>VELON OJO TURCO AROMATICO</t>
  </si>
  <si>
    <t>075A</t>
  </si>
  <si>
    <t xml:space="preserve">VELITA AROMATICA FRASCO </t>
  </si>
  <si>
    <t>VELITA AROMATICA FRASCO 4 X4.5</t>
  </si>
  <si>
    <t>4 X 4.5 CM</t>
  </si>
  <si>
    <t>076</t>
  </si>
  <si>
    <t>LATA PREMIUM AROMATICA</t>
  </si>
  <si>
    <t>LATA PREMIUM AROMATICA 8 X 5 CM</t>
  </si>
  <si>
    <t>8 X 5 CM</t>
  </si>
  <si>
    <t>075R</t>
  </si>
  <si>
    <t xml:space="preserve">VELA CARAMELERA NEGRA </t>
  </si>
  <si>
    <t>VELA CARAMELERA NEGRA 9 X 14 CM</t>
  </si>
  <si>
    <t>9 X 14 CM</t>
  </si>
  <si>
    <t>076F</t>
  </si>
  <si>
    <t>LATA MANDALA AROMATICA GRANDE</t>
  </si>
  <si>
    <t>DIAMETRO 6.5CM</t>
  </si>
  <si>
    <t>076G</t>
  </si>
  <si>
    <t>LATA SOJA NEGRA AROMATICA</t>
  </si>
  <si>
    <t xml:space="preserve">LATA SOJA NEGRA AROMATICA </t>
  </si>
  <si>
    <t>DIAMETRO 7.5 CM</t>
  </si>
  <si>
    <t>075E</t>
  </si>
  <si>
    <t xml:space="preserve">VELA C/CAMPANA DE CRISTAL </t>
  </si>
  <si>
    <t>VELA C/CAMPANA DE CRISTAL 12 X 9 CM</t>
  </si>
  <si>
    <t>12 X 9 CM</t>
  </si>
  <si>
    <t>102P</t>
  </si>
  <si>
    <t xml:space="preserve">VELAS DE NOCHE AROMÁTICAS X 24 </t>
  </si>
  <si>
    <t xml:space="preserve">VELAS DE NOCHE AROMÁTICAS X 24 
</t>
  </si>
  <si>
    <t>(CERA VEGETAL) AROMANZA</t>
  </si>
  <si>
    <t>304</t>
  </si>
  <si>
    <t>VELA FORMA TIJERA 14.5X8 CM</t>
  </si>
  <si>
    <t>14.5X8 CM</t>
  </si>
  <si>
    <t>VELAS DE FORMA</t>
  </si>
  <si>
    <t>313</t>
  </si>
  <si>
    <t>VELA FORMA CRANEO 11.5 CM</t>
  </si>
  <si>
    <t>323</t>
  </si>
  <si>
    <t>VELA FORMA HOMBRE 20X7 CM</t>
  </si>
  <si>
    <t>20X7 CM</t>
  </si>
  <si>
    <t>322</t>
  </si>
  <si>
    <t>VELA FORMA MUJER 21X5.5 CM</t>
  </si>
  <si>
    <t>21X5.5 CM</t>
  </si>
  <si>
    <t>301</t>
  </si>
  <si>
    <t>VELA FORMA CORAZON 8X5X8 CM</t>
  </si>
  <si>
    <t>8X5X8 CM</t>
  </si>
  <si>
    <t>365</t>
  </si>
  <si>
    <t xml:space="preserve">VELA FORMA ENTRELAZADA </t>
  </si>
  <si>
    <t>VELA FORMA ENTRELAZADA 18X4.5 CM</t>
  </si>
  <si>
    <t>18X4.5 CM</t>
  </si>
  <si>
    <t>365A</t>
  </si>
  <si>
    <t xml:space="preserve">VELA FORMA ENTRELAZADA GDE </t>
  </si>
  <si>
    <t>VELA FORMA ENTRELAZADA GDE 24X5 CM</t>
  </si>
  <si>
    <t>24X5 CM</t>
  </si>
  <si>
    <t>351</t>
  </si>
  <si>
    <t>VELA FORMA PAREJA 10X6.5 CM</t>
  </si>
  <si>
    <t>319</t>
  </si>
  <si>
    <t>VELA FORMA LLAVE 15X5 CM</t>
  </si>
  <si>
    <t>15X5 CM</t>
  </si>
  <si>
    <t>332</t>
  </si>
  <si>
    <t xml:space="preserve">VELA FORMA ADAN Y EVA </t>
  </si>
  <si>
    <t>VELA FORMA ADAN Y EVA CHICO 13X4 CM</t>
  </si>
  <si>
    <t>CHICO 13X4 CM</t>
  </si>
  <si>
    <t>352</t>
  </si>
  <si>
    <t xml:space="preserve">VELA FORMA JUAN Y JUANITA </t>
  </si>
  <si>
    <t>VELA FORMA JUAN Y JUANITA 16X5 CM</t>
  </si>
  <si>
    <t>16X5 CM</t>
  </si>
  <si>
    <t>347</t>
  </si>
  <si>
    <t>VELA FORMA NUDO 16 CM</t>
  </si>
  <si>
    <t>346A</t>
  </si>
  <si>
    <t xml:space="preserve">VELA FORMA CHOCLO C/ CHALA </t>
  </si>
  <si>
    <t>VELA FORMA CHOCLO C/ CHALA 18X3.5 CM</t>
  </si>
  <si>
    <t>18X3.5 CM</t>
  </si>
  <si>
    <t>311</t>
  </si>
  <si>
    <t>VELA FORMA PUNO GDE 11X5.5CM</t>
  </si>
  <si>
    <t>VELA FORMA PUNO GRANDE 11X5.5 CM</t>
  </si>
  <si>
    <t>GRANDE 11X5.5 CM</t>
  </si>
  <si>
    <t>305</t>
  </si>
  <si>
    <t xml:space="preserve">VELA FORMA ESPADA CHICA </t>
  </si>
  <si>
    <t>VELA FORMA ESPADA CHICA 19X5 CM</t>
  </si>
  <si>
    <t>19X5 CM</t>
  </si>
  <si>
    <t>306</t>
  </si>
  <si>
    <t xml:space="preserve">VELA FORMA ESPADA GRANDE </t>
  </si>
  <si>
    <t>VELA FORMA ESPADA GRANDE 22X6.5 CM</t>
  </si>
  <si>
    <t>22X6.5 CM</t>
  </si>
  <si>
    <t>314</t>
  </si>
  <si>
    <t>VELA FORMA SIGNO $ 15X6 CM</t>
  </si>
  <si>
    <t>15X6 CM</t>
  </si>
  <si>
    <t>324</t>
  </si>
  <si>
    <t>VELA FORMA CASA 10.5X6 CM</t>
  </si>
  <si>
    <t>10.5X6 CM</t>
  </si>
  <si>
    <t>356</t>
  </si>
  <si>
    <t xml:space="preserve">VELA FORMA ATAUD CON TAPA </t>
  </si>
  <si>
    <t>VELA FORMA ATAUD CON TAPA 13.5X5.5 CM</t>
  </si>
  <si>
    <t>13.5X5.5 CM</t>
  </si>
  <si>
    <t>314A</t>
  </si>
  <si>
    <t xml:space="preserve">VELA FORMA SIGNO $ DORADO </t>
  </si>
  <si>
    <t>VELA FORMA SIGNO $ DORADO 15X6 CM</t>
  </si>
  <si>
    <t>340</t>
  </si>
  <si>
    <t xml:space="preserve">VELA FORMA POMBA </t>
  </si>
  <si>
    <t>VELA FORMA POMBA 17.5X5.8 CM</t>
  </si>
  <si>
    <t>17.5X5.8 CM</t>
  </si>
  <si>
    <t>370</t>
  </si>
  <si>
    <t xml:space="preserve">VELA FORMA MONEDA SIGNO $ </t>
  </si>
  <si>
    <t>VELA FORMA MONEDA SIGNO $ 11X9.5 CM</t>
  </si>
  <si>
    <t>11X9.5 CM</t>
  </si>
  <si>
    <t>327</t>
  </si>
  <si>
    <t>VELA FORMA SOL 16X12 CM</t>
  </si>
  <si>
    <t>16X12 CM</t>
  </si>
  <si>
    <t>332A</t>
  </si>
  <si>
    <t xml:space="preserve">VELA FORMA ADAN Y EVA GDE </t>
  </si>
  <si>
    <t>VELA FORMA ADAN Y EVA GDE 13.5X4 CM</t>
  </si>
  <si>
    <t>13.5X4 CM</t>
  </si>
  <si>
    <t>319A</t>
  </si>
  <si>
    <t>VELA FORMA LLAVE 7 COLORES</t>
  </si>
  <si>
    <t>VELA FORMA LLAVE 7 COLORES 11X5 CM</t>
  </si>
  <si>
    <t>11X5 CM</t>
  </si>
  <si>
    <t>304A</t>
  </si>
  <si>
    <t xml:space="preserve">VELA FORMA TIJERA 7 COLORES </t>
  </si>
  <si>
    <t>VELA FORMA TIJERA 7 COLORES 14.5X8 CM</t>
  </si>
  <si>
    <t>360</t>
  </si>
  <si>
    <t xml:space="preserve">VELA FORMA VIBORA PALO </t>
  </si>
  <si>
    <t>VELA FORMA VIBORA PALO 17.5X3.5 CM</t>
  </si>
  <si>
    <t>17.5X3.5 CM</t>
  </si>
  <si>
    <t>370A</t>
  </si>
  <si>
    <t>VELA FORMA MONEDA SIGNO $ DORADA</t>
  </si>
  <si>
    <t>338</t>
  </si>
  <si>
    <t>VELA FORMA GAUCHITO GIL 17X5.5 CM</t>
  </si>
  <si>
    <t>17X5.5 CM</t>
  </si>
  <si>
    <t>354</t>
  </si>
  <si>
    <t>VELA FORMA HACHA 16X6.5 CM</t>
  </si>
  <si>
    <t>348</t>
  </si>
  <si>
    <t>VELA FORMA SAN CAYETANO 18X5 CM</t>
  </si>
  <si>
    <t>18X5 CM</t>
  </si>
  <si>
    <t>321</t>
  </si>
  <si>
    <t>VELA FORMA SAN JORGE 12.5X8 CM</t>
  </si>
  <si>
    <t>12.5X8 CM</t>
  </si>
  <si>
    <t>346</t>
  </si>
  <si>
    <t>VELA FORMA CHOCLO 18X3.5 CM</t>
  </si>
  <si>
    <t>325</t>
  </si>
  <si>
    <t>VELA FORMA LIBRO 6X13 CM</t>
  </si>
  <si>
    <t>6X13 CM</t>
  </si>
  <si>
    <t>320</t>
  </si>
  <si>
    <t>VELA FORMA PALOMA 8.5X7.5 CM</t>
  </si>
  <si>
    <t>8.5X7.5 CM</t>
  </si>
  <si>
    <t>326</t>
  </si>
  <si>
    <t>VELA FORMA SOL Y LUNA 12X7 CM</t>
  </si>
  <si>
    <t>12X7 CM</t>
  </si>
  <si>
    <t>362</t>
  </si>
  <si>
    <t>VELA FORMA CANDADO 9X6 CM</t>
  </si>
  <si>
    <t>9X6 CM</t>
  </si>
  <si>
    <t>309</t>
  </si>
  <si>
    <t>VELA FORMA MANZANA 6X5.5 CM</t>
  </si>
  <si>
    <t>6X5.5 CM</t>
  </si>
  <si>
    <t>324A</t>
  </si>
  <si>
    <t xml:space="preserve">VELA FORMA CASA 7 COLORES </t>
  </si>
  <si>
    <t>VELA FORMA CASA 7 COLORES 10.5X6 CM</t>
  </si>
  <si>
    <t>350</t>
  </si>
  <si>
    <t xml:space="preserve">VELA FORMA SAN CIPRIANO </t>
  </si>
  <si>
    <t>VELA FORMA SAN CIPRIANO 21X6 CM</t>
  </si>
  <si>
    <t>21X6 CM</t>
  </si>
  <si>
    <t>302</t>
  </si>
  <si>
    <t>VELA FORMA AJO 5.5X6 CM</t>
  </si>
  <si>
    <t>5.5X6 CM</t>
  </si>
  <si>
    <t>333</t>
  </si>
  <si>
    <t>VELA FORMA ANGELITOS 8X6 CM</t>
  </si>
  <si>
    <t xml:space="preserve"> 8X6 CM</t>
  </si>
  <si>
    <t>349</t>
  </si>
  <si>
    <t>VELA FORMA SAPO 8.5X5.5 CM</t>
  </si>
  <si>
    <t>8.5X5.5 CM</t>
  </si>
  <si>
    <t>342</t>
  </si>
  <si>
    <t>VELA FORMA PIRAMIDE 4.5X6.5CM</t>
  </si>
  <si>
    <t>4.5X6.5CM</t>
  </si>
  <si>
    <t>341</t>
  </si>
  <si>
    <t>VELA FORMA 7 CRUCES 6.5X3.5 CM</t>
  </si>
  <si>
    <t>6.5X3.5 CM</t>
  </si>
  <si>
    <t>311A</t>
  </si>
  <si>
    <t xml:space="preserve">VELA FORMA PUNO GRD 7 COL </t>
  </si>
  <si>
    <t xml:space="preserve">VELA FORMA PUNO GRANDE 7 COLORES </t>
  </si>
  <si>
    <t>11X5.5 CM</t>
  </si>
  <si>
    <t>307</t>
  </si>
  <si>
    <t>VELA FORMA FETICHE 11.5X8 CM</t>
  </si>
  <si>
    <t>11.5X8 CM</t>
  </si>
  <si>
    <t>305A</t>
  </si>
  <si>
    <t xml:space="preserve">VELA FORMA ESPADA 7 COLORES </t>
  </si>
  <si>
    <t>VELA FORMA ESPADA CH. 7 COLORES 19.5 CM</t>
  </si>
  <si>
    <t>342A</t>
  </si>
  <si>
    <t xml:space="preserve">VELA  PIRAMIDE 7 COLORES </t>
  </si>
  <si>
    <t>VELA FORMA PIRAMIDE 7 COLORES 4.5X6.5 CM</t>
  </si>
  <si>
    <t>4.5X6.5 CM</t>
  </si>
  <si>
    <t>335</t>
  </si>
  <si>
    <t xml:space="preserve">VELA FORMA VIBORA DOS CABEZAS </t>
  </si>
  <si>
    <t>VELA FORMA VIBORA DOS CABEZAS 14X8.5 CM</t>
  </si>
  <si>
    <t>14X8.5 CM</t>
  </si>
  <si>
    <t>357</t>
  </si>
  <si>
    <t>VELA FORMA SANSON 14X8.5 CM</t>
  </si>
  <si>
    <t>339</t>
  </si>
  <si>
    <t xml:space="preserve">VELA FORMA SAN LA MUERTE </t>
  </si>
  <si>
    <t>VELA FORMA SAN LA MUERTE 17.5X4.5CM</t>
  </si>
  <si>
    <t>17.5X4.5CM</t>
  </si>
  <si>
    <t>317</t>
  </si>
  <si>
    <t xml:space="preserve">VELA FORMA TRANCA RUA </t>
  </si>
  <si>
    <t>VELA FORMA TRANCA RUA 11X7.5 CM</t>
  </si>
  <si>
    <t>11X7.5 CM</t>
  </si>
  <si>
    <t>346B</t>
  </si>
  <si>
    <t xml:space="preserve">VELA FORMA CHOCLO DORADO </t>
  </si>
  <si>
    <t>VELA FORMA CHOCLO DORADO 18X3.5 CM</t>
  </si>
  <si>
    <t>347A</t>
  </si>
  <si>
    <t xml:space="preserve">VELA FORMA NUDO 7 COLORES </t>
  </si>
  <si>
    <t>VELA FORMA NUDO 7 COLORES 16 CM</t>
  </si>
  <si>
    <t>004</t>
  </si>
  <si>
    <t>VELA DE NOCHE BLANCA  X 12</t>
  </si>
  <si>
    <t>VELA DE NOCHE BLANCA ILUMINARTE X 12</t>
  </si>
  <si>
    <t>X 12</t>
  </si>
  <si>
    <t>VELAS DE NOCHE</t>
  </si>
  <si>
    <t>004J</t>
  </si>
  <si>
    <t>VELA DE NOCHE COLOR X 12</t>
  </si>
  <si>
    <t>VELA DE NOCHE COLOR ILUMINARTE X 12U</t>
  </si>
  <si>
    <t>008B</t>
  </si>
  <si>
    <t>VELAS DE NOCHE X6 AROMATICA</t>
  </si>
  <si>
    <t>X 6</t>
  </si>
  <si>
    <t>020</t>
  </si>
  <si>
    <t>VELA FINITA X 12</t>
  </si>
  <si>
    <t>003C</t>
  </si>
  <si>
    <t>VELAS DE NOCHE BLANCAS X 6</t>
  </si>
  <si>
    <t>BLANCAS X 6</t>
  </si>
  <si>
    <t>005</t>
  </si>
  <si>
    <t>VELA DE NOCHE COLOR  PACK X 50</t>
  </si>
  <si>
    <t>VELA DE NOCHE COLOR ILUMINARTE PACK X 50</t>
  </si>
  <si>
    <t>PACK X 50</t>
  </si>
  <si>
    <t>198A</t>
  </si>
  <si>
    <t>VELAS 7 CHAKRAS DE PARAFINA</t>
  </si>
  <si>
    <t>016D</t>
  </si>
  <si>
    <t>NOCHE 7 ARCANGELES AROMATICAS</t>
  </si>
  <si>
    <t>016C</t>
  </si>
  <si>
    <t>NOCHE 7 CHAKRAS AROMATICAS</t>
  </si>
  <si>
    <t>VELAS DE SOJA</t>
  </si>
  <si>
    <t>102M</t>
  </si>
  <si>
    <t>VELON BURBUJA CERA VEGETAL X 9</t>
  </si>
  <si>
    <t>X 9</t>
  </si>
  <si>
    <t>075Q</t>
  </si>
  <si>
    <t xml:space="preserve">VELITA AROM. SOJA FRASCO </t>
  </si>
  <si>
    <t>VELITA AROM. SOJA FRASCO X UNI. 4X4 CM</t>
  </si>
  <si>
    <t>4X4 CM</t>
  </si>
  <si>
    <t>102L</t>
  </si>
  <si>
    <t>VELA LOTO DECO CERA VEGETAL X 9</t>
  </si>
  <si>
    <t>076M</t>
  </si>
  <si>
    <t>FRASCO AMBAR CHICO AROMATICA</t>
  </si>
  <si>
    <t>FRASCO AMBAR CHICO SOJA AROMATICA</t>
  </si>
  <si>
    <t>076L</t>
  </si>
  <si>
    <t>FRASCO AMBAR GRANDE AROMATICA</t>
  </si>
  <si>
    <t>FRASCO AMBAR GRANDE SOJA AROMATICA</t>
  </si>
  <si>
    <t>X 1</t>
  </si>
  <si>
    <t>030A</t>
  </si>
  <si>
    <t>VELA FLOR DE LOTO 4X7 DE DIAMETRO</t>
  </si>
  <si>
    <t>4X7 DE DIAMETRO</t>
  </si>
  <si>
    <t>VELAS FLOTANTES</t>
  </si>
  <si>
    <t>034</t>
  </si>
  <si>
    <t>FLOTANTE BLISTER X 3</t>
  </si>
  <si>
    <t>FLOTANTE BLISTER X 3 2X6 CM</t>
  </si>
  <si>
    <t>2X6 CM</t>
  </si>
  <si>
    <t>035</t>
  </si>
  <si>
    <t>FLOTANTE IRUPE X 1 4X10 CM</t>
  </si>
  <si>
    <t>032</t>
  </si>
  <si>
    <t>FLOTANTE ROSA 5X6.5 CM</t>
  </si>
  <si>
    <t xml:space="preserve"> 5X6.5 CM</t>
  </si>
  <si>
    <t>190</t>
  </si>
  <si>
    <t>VELA LARGA X 100</t>
  </si>
  <si>
    <t>VELA LARGA X 100 19CM X 1CM DIAMETRO</t>
  </si>
  <si>
    <t>19CM X 1CM DIAMETRO</t>
  </si>
  <si>
    <t>VELAS LARGAS Y CORTAS</t>
  </si>
  <si>
    <t>193</t>
  </si>
  <si>
    <t xml:space="preserve">VELA CORTA X 50 </t>
  </si>
  <si>
    <t>12 CM APROX</t>
  </si>
  <si>
    <t>192</t>
  </si>
  <si>
    <t>VELA LARGA COMBINADA X 100</t>
  </si>
  <si>
    <t>VELA LARGA COMBINADA X 100  19CM /1CM DIA</t>
  </si>
  <si>
    <t>19CM /1CM DIAMETRO</t>
  </si>
  <si>
    <t>VELAS CORTAS Y LARGAS</t>
  </si>
  <si>
    <t>195</t>
  </si>
  <si>
    <t>VELA CORTA COMBINADA X 50</t>
  </si>
  <si>
    <t>194</t>
  </si>
  <si>
    <t>VELA CORTA X 50 ORO/PLATA</t>
  </si>
  <si>
    <t>X 50</t>
  </si>
  <si>
    <t>192A</t>
  </si>
  <si>
    <t>VELA LARGA X 100 7 COLORES</t>
  </si>
  <si>
    <t>X 100</t>
  </si>
  <si>
    <t>196</t>
  </si>
  <si>
    <t xml:space="preserve">VELA EUROPEA X 25 CORTA </t>
  </si>
  <si>
    <t>VELA EUROPEA X 25 CORTA 12X2.2 CM</t>
  </si>
  <si>
    <t>12X2.2 CM</t>
  </si>
  <si>
    <t>191AA</t>
  </si>
  <si>
    <t>VELA LARGA X 25 ORO/PLATA</t>
  </si>
  <si>
    <t>VELA LARGA X 25 UNID X COLOR ORO/PLATA</t>
  </si>
  <si>
    <t>X 25 UNID X COLOR ORO/PLATA</t>
  </si>
  <si>
    <t>196R</t>
  </si>
  <si>
    <t xml:space="preserve">VELA EUROPEA LARGA X 25 </t>
  </si>
  <si>
    <t>VELA EUROPEA LARGA X 25 (20X2.2 CM)</t>
  </si>
  <si>
    <t>20X2.2 CM</t>
  </si>
  <si>
    <t>195A</t>
  </si>
  <si>
    <t xml:space="preserve">VELA CORTA X 50 7 COLORES
</t>
  </si>
  <si>
    <t>192AAB</t>
  </si>
  <si>
    <t>VELA LARGA X 25 7 COLORES</t>
  </si>
  <si>
    <t>500</t>
  </si>
  <si>
    <t>VELA ILUMINARTE X 4 LARGA</t>
  </si>
  <si>
    <t>VELA ILUMINARTE PACK X 4 LARGA</t>
  </si>
  <si>
    <t>PACK X 4</t>
  </si>
  <si>
    <t>191</t>
  </si>
  <si>
    <t>VELA LARGA X 100 ORO/PLATA</t>
  </si>
  <si>
    <t>501</t>
  </si>
  <si>
    <t>VELAS ILUMINARTE X 4 CORTA</t>
  </si>
  <si>
    <t>VELAS ILUMINARTE PACK X 4 CORTA</t>
  </si>
  <si>
    <t>040B</t>
  </si>
  <si>
    <t>VELONCITO  CHICO SOUVENIR X25</t>
  </si>
  <si>
    <t>VELONCITO CHICO SOUVENIR X25 5.5X3.5 CM</t>
  </si>
  <si>
    <t>VELAS NEUTRAS</t>
  </si>
  <si>
    <t>040A</t>
  </si>
  <si>
    <t>NEUTRO CHICO (VELONCITO) 5.5X3.5 CM</t>
  </si>
  <si>
    <t>CON CELOFAN 5.5X3.5 CM</t>
  </si>
  <si>
    <t>024F</t>
  </si>
  <si>
    <t>VELON SPA LINE GRANDE</t>
  </si>
  <si>
    <t>VELON SPA LINE GRANDE 13 X 6.8 CM</t>
  </si>
  <si>
    <t>13 X 6.8 CM</t>
  </si>
  <si>
    <t>024E</t>
  </si>
  <si>
    <t>VELON SPA LINE CHICO</t>
  </si>
  <si>
    <t>VELON SPA LINE CHICO 6 X 6.8 CM</t>
  </si>
  <si>
    <t>6 X 6.8 CM</t>
  </si>
  <si>
    <t>041B</t>
  </si>
  <si>
    <t xml:space="preserve">VOTIVO MEDIANO SOUVENIR X 16 </t>
  </si>
  <si>
    <t>VOTIVO MEDIANO SOUVENIR X 16 (5.5X4.4CM)</t>
  </si>
  <si>
    <t>5.5X4.4CM</t>
  </si>
  <si>
    <t>030U</t>
  </si>
  <si>
    <t xml:space="preserve">VELON CERA VEGETAL C/ CELOFAN </t>
  </si>
  <si>
    <t>VELON CERA VEGETAL C/ CELOFAN 8.5X6.8CM</t>
  </si>
  <si>
    <t>8.5X6.8CM</t>
  </si>
  <si>
    <t>030K</t>
  </si>
  <si>
    <t xml:space="preserve">VELON INFINITO X 1
</t>
  </si>
  <si>
    <t>X 1 UNIDAD</t>
  </si>
  <si>
    <t>030L</t>
  </si>
  <si>
    <t>FANAL LISTO PARA USAR</t>
  </si>
  <si>
    <t>024G</t>
  </si>
  <si>
    <t>DECO LINE LARGO 8 X 5.6 CM</t>
  </si>
  <si>
    <t>8 X 5.6 CM</t>
  </si>
  <si>
    <t>041</t>
  </si>
  <si>
    <t>NEUTRO MEDIANO (VOTIVO) 5.5X4 CM</t>
  </si>
  <si>
    <t>5.5X4 CM</t>
  </si>
  <si>
    <t>030O</t>
  </si>
  <si>
    <t>VELON DECORATIVO 8.5X6.8CM</t>
  </si>
  <si>
    <t>024J</t>
  </si>
  <si>
    <t>DECO LINE CORTO 5 X 5.6 CM</t>
  </si>
  <si>
    <t>5 X 5.6 CM</t>
  </si>
  <si>
    <t>095</t>
  </si>
  <si>
    <t>NOVENAS DE MIEL</t>
  </si>
  <si>
    <t>VELAS SANTORALES</t>
  </si>
  <si>
    <t>429</t>
  </si>
  <si>
    <t xml:space="preserve">VELA PARA BAUTISMO X 1 </t>
  </si>
  <si>
    <t>2.2 CM</t>
  </si>
  <si>
    <t>094</t>
  </si>
  <si>
    <t xml:space="preserve">SUPER PAPIRO DE MIEL </t>
  </si>
  <si>
    <t>20.5X4.5 CM</t>
  </si>
  <si>
    <t>429A</t>
  </si>
  <si>
    <t xml:space="preserve">VELA PARA CONFIRMACION X 1 </t>
  </si>
  <si>
    <t>24X2.2 CM</t>
  </si>
  <si>
    <t>430</t>
  </si>
  <si>
    <t>VELA PARA COMUNION X 1</t>
  </si>
  <si>
    <t xml:space="preserve">VELA PARA COMUNION X 1 </t>
  </si>
  <si>
    <t>24X2.2CM</t>
  </si>
  <si>
    <t>134N</t>
  </si>
  <si>
    <t xml:space="preserve">TORNEADA MEDIANA EN CAJA X 6 </t>
  </si>
  <si>
    <t>TORNEADA MEDIANA EN CAJA X 6</t>
  </si>
  <si>
    <t>20 CM X6 UNIDADES</t>
  </si>
  <si>
    <t>VELAS TORNEADAS</t>
  </si>
  <si>
    <t>129N</t>
  </si>
  <si>
    <t>TORNEADA CHICA CAJA X 6</t>
  </si>
  <si>
    <t xml:space="preserve">15 CM </t>
  </si>
  <si>
    <t>134Q</t>
  </si>
  <si>
    <t xml:space="preserve">3 VELAS MEDIANAS CONICAS </t>
  </si>
  <si>
    <t xml:space="preserve">20CM </t>
  </si>
  <si>
    <t>129Ñ</t>
  </si>
  <si>
    <t>TORNEADA CHICA X 6 ORO/PLATA</t>
  </si>
  <si>
    <t>TORNEADA CHICA CAJA ORO/PLATA</t>
  </si>
  <si>
    <t>15CM CAJA X 6</t>
  </si>
  <si>
    <t>134T</t>
  </si>
  <si>
    <t xml:space="preserve">VELAS CONICAS LARGAS X4 </t>
  </si>
  <si>
    <t xml:space="preserve">25CM X </t>
  </si>
  <si>
    <t>134P</t>
  </si>
  <si>
    <t xml:space="preserve">3 VELAS PREMIUM TORNEADAS </t>
  </si>
  <si>
    <t>3 VELAS PREMIUM TORNEADAS ORO/PLATA</t>
  </si>
  <si>
    <t>134O</t>
  </si>
  <si>
    <t>3 VELAS PREMIUM TORNEADAS</t>
  </si>
  <si>
    <t>012A</t>
  </si>
  <si>
    <t xml:space="preserve">VELON 7 DIAS ILUMINARTE </t>
  </si>
  <si>
    <t>16X5.6 CM</t>
  </si>
  <si>
    <t>VELONES</t>
  </si>
  <si>
    <t>013A</t>
  </si>
  <si>
    <t xml:space="preserve">VELON 3 DIAS ILUMINARTE </t>
  </si>
  <si>
    <t>8X5 CM</t>
  </si>
  <si>
    <t>012B</t>
  </si>
  <si>
    <t>VELON 7 DIAS  7 COL.OLRES</t>
  </si>
  <si>
    <t xml:space="preserve">VELON 7 DIAS ILUMINARTE 7 COLOLORES </t>
  </si>
  <si>
    <t>010</t>
  </si>
  <si>
    <t>VELON 7 DIAS MURIEL</t>
  </si>
  <si>
    <t>17X5.6 CM</t>
  </si>
  <si>
    <t>012C</t>
  </si>
  <si>
    <t xml:space="preserve">VELON 7 DIAS ORO/PLATA </t>
  </si>
  <si>
    <t xml:space="preserve">VELON 7 DIAS ILUMINARTE ORO/PLATA </t>
  </si>
  <si>
    <t>016A</t>
  </si>
  <si>
    <t>VELON 7 ARCANGELES 7 AROMAS</t>
  </si>
  <si>
    <t xml:space="preserve">VELON 7 ARCANGELES 7 AROMAS </t>
  </si>
  <si>
    <t>17.5X5.6 CM</t>
  </si>
  <si>
    <t>016</t>
  </si>
  <si>
    <t>VELON 7 CHAKRAS 7 AROMAS</t>
  </si>
  <si>
    <t>013</t>
  </si>
  <si>
    <t xml:space="preserve">VELON 3 DIAS MURIEL </t>
  </si>
  <si>
    <t>8X5.6 CM</t>
  </si>
  <si>
    <t>015A</t>
  </si>
  <si>
    <t xml:space="preserve">VELON 14 DIAS </t>
  </si>
  <si>
    <t>25X6.8 CM</t>
  </si>
  <si>
    <t>013B</t>
  </si>
  <si>
    <t xml:space="preserve">VELON 3 DIAS 7 COLORES </t>
  </si>
  <si>
    <t xml:space="preserve">VELON 3 DIAS ILUMINARTE 7 COLORES </t>
  </si>
  <si>
    <t>013C</t>
  </si>
  <si>
    <t xml:space="preserve">VELON 3 DIAS ORO/PLATA </t>
  </si>
  <si>
    <t xml:space="preserve">VELON 3 DIAS ILUMINARTE ORO/PLATA </t>
  </si>
  <si>
    <t>015B</t>
  </si>
  <si>
    <t xml:space="preserve">VELON 14 DIAS COMBINADO </t>
  </si>
  <si>
    <t>202</t>
  </si>
  <si>
    <t>VELON SANSON C/CADENA 7 DIAS</t>
  </si>
  <si>
    <t>203</t>
  </si>
  <si>
    <t>VELON SANSON C/CADENA 3 DIAS</t>
  </si>
  <si>
    <t>FUENTES DE AGUA</t>
  </si>
  <si>
    <t>102G</t>
  </si>
  <si>
    <t>DIFUSOR 200ML AROMANZA</t>
  </si>
  <si>
    <t>200 ML</t>
  </si>
  <si>
    <t>AROMATICO / AROMATICAS</t>
  </si>
  <si>
    <t>102H</t>
  </si>
  <si>
    <t>AROMATIZANTE TEXTIL 200ML</t>
  </si>
  <si>
    <t>102Z</t>
  </si>
  <si>
    <t xml:space="preserve">DIFUSOR AROMANZA PREMIUM </t>
  </si>
  <si>
    <t>DIFUSOR AROMANZA PREMIUM 125 ML</t>
  </si>
  <si>
    <t>125 ML</t>
  </si>
  <si>
    <t>250 ML</t>
  </si>
  <si>
    <t>050NA</t>
  </si>
  <si>
    <t>ESENCIAS HORNILLOS ILUMINARTE</t>
  </si>
  <si>
    <t>1430</t>
  </si>
  <si>
    <t xml:space="preserve">ESENCIA PARA HUMIDIFICADOR </t>
  </si>
  <si>
    <t>ESENCIA PARA HUMIDIFICADOR 250ML SUMAY-HUASI</t>
  </si>
  <si>
    <t>AROMATICO / AROMATICA</t>
  </si>
  <si>
    <t>051</t>
  </si>
  <si>
    <t>ESENCIA HORNILLO 10 ML</t>
  </si>
  <si>
    <t>10 ML</t>
  </si>
  <si>
    <t>120</t>
  </si>
  <si>
    <t xml:space="preserve">SALES AROMATICAS/DECORATIVAS </t>
  </si>
  <si>
    <t>SALES AROMATICAS/DECORATIVAS X KG</t>
  </si>
  <si>
    <t>1 KG</t>
  </si>
  <si>
    <t>120D</t>
  </si>
  <si>
    <t>SALES ESOTERICAS AROMATICAS</t>
  </si>
  <si>
    <t>SALES ESOTERICAS AROMATICAS X 500 GR.</t>
  </si>
  <si>
    <t>500 GRAMOS</t>
  </si>
  <si>
    <t>Codigo</t>
  </si>
  <si>
    <t>Producto</t>
  </si>
  <si>
    <t>Detalle</t>
  </si>
  <si>
    <t>Presentacion</t>
  </si>
  <si>
    <t>Categoria</t>
  </si>
  <si>
    <r>
      <rPr>
        <sz val="36"/>
        <color theme="1"/>
        <rFont val="Aptos Narrow"/>
        <family val="2"/>
        <scheme val="minor"/>
      </rPr>
      <t xml:space="preserve">SANTERIA LOS DESEOS
</t>
    </r>
    <r>
      <rPr>
        <sz val="20"/>
        <color theme="1"/>
        <rFont val="Aptos Narrow"/>
        <family val="2"/>
        <scheme val="minor"/>
      </rPr>
      <t>WWW.SANTERIALOSDESEOS.COM
WHATSAPP 1151463219</t>
    </r>
  </si>
  <si>
    <t>Precio x Menor</t>
  </si>
  <si>
    <t>MINI PALO SANTO BUENA ONDA X5</t>
  </si>
  <si>
    <t>103O</t>
  </si>
  <si>
    <t>9005F</t>
  </si>
  <si>
    <t>SAHUMERIO TAO PERFUM PREMIUM SAGRADA MADRE</t>
  </si>
  <si>
    <t>ALAU</t>
  </si>
  <si>
    <t>ALAULONG</t>
  </si>
  <si>
    <t>SAHUMERIOS ALAUKIK</t>
  </si>
  <si>
    <t>SAHUMERIOS ALAUKIK LONG</t>
  </si>
  <si>
    <t>35 VARILLAS</t>
  </si>
  <si>
    <t>AFUSION</t>
  </si>
  <si>
    <t>AFUSIONXL</t>
  </si>
  <si>
    <t>SAHUMERIOS AROMA FUSION</t>
  </si>
  <si>
    <t>SAHUMERIOS AROMA FUSION XL</t>
  </si>
  <si>
    <t>72 SOBRES</t>
  </si>
  <si>
    <t>75 SOBREA</t>
  </si>
  <si>
    <t>Presio x Mayor</t>
  </si>
  <si>
    <t>NATURAL</t>
  </si>
  <si>
    <t>CAJA X 3</t>
  </si>
  <si>
    <t>RADIESTESIA</t>
  </si>
  <si>
    <t>IMAGENES</t>
  </si>
  <si>
    <t>INDICE</t>
  </si>
  <si>
    <t>CASCADAS DE HUMO</t>
  </si>
  <si>
    <t>´PORTA SAHUMERIOS</t>
  </si>
  <si>
    <t>BUSCADOR DE IMÁGENES DE PRODUCTO POR CODIGO</t>
  </si>
  <si>
    <t>SANTERIALOSDESEOS.COM/BUSCAR.PHP</t>
  </si>
  <si>
    <t>SAHUMERIOS RESINAS MAGISTRALES AROMANZA 6 VARILLAS</t>
  </si>
  <si>
    <t>SAHUMERIO EN RAMA X 6</t>
  </si>
  <si>
    <t>SAHUMERIO EN RAMA AROMANZA X 6</t>
  </si>
  <si>
    <t>9005G</t>
  </si>
  <si>
    <t>SAHUMERIO NATURAL PREMIUM AROMATICO </t>
  </si>
  <si>
    <t>9005H</t>
  </si>
  <si>
    <t>SAHUMERIO COSMOS SAGRADA MADRE</t>
  </si>
  <si>
    <t>9005K</t>
  </si>
  <si>
    <t>SAHUMERIO TAROT DE MARSELLA</t>
  </si>
  <si>
    <t>6 VARIILAS + 2 CARTAS</t>
  </si>
  <si>
    <t>9005J</t>
  </si>
  <si>
    <t>SAHUMERIO ORACULO DE LA SABIDURIA</t>
  </si>
  <si>
    <t>SAHUMERIO ORACULO - ANIMALES SAGRADOS</t>
  </si>
  <si>
    <t>9005L</t>
  </si>
  <si>
    <t>8 VARILLAS + 1 CARTA</t>
  </si>
  <si>
    <t>9005I</t>
  </si>
  <si>
    <t>9005GA</t>
  </si>
  <si>
    <t>SAHUMERIO NATURAL PREMIUM HIERBAS X 6</t>
  </si>
  <si>
    <t>SAHUMERIO TAROT GEMAS</t>
  </si>
  <si>
    <t>6 VARILLAS + 2 CARTAS</t>
  </si>
  <si>
    <t>104L</t>
  </si>
  <si>
    <t>101I</t>
  </si>
  <si>
    <t>SAHUMERIO HEXAGONAL INDIA ILUMINARTE</t>
  </si>
  <si>
    <t>963C</t>
  </si>
  <si>
    <t>SAHUMERIO ILUMINARTE 7 AROMAS</t>
  </si>
  <si>
    <t>BLISTER 12 PAQUETES</t>
  </si>
  <si>
    <t>963N</t>
  </si>
  <si>
    <t>SAHUMERIO LINEA BLANCA ILUMINARTE</t>
  </si>
  <si>
    <t>12 VARILLAS</t>
  </si>
  <si>
    <t>963MA</t>
  </si>
  <si>
    <t>SAHUMERIO ILUMINARTE RECTANGULAR</t>
  </si>
  <si>
    <t>964HC</t>
  </si>
  <si>
    <t>SAHUMERIO HEXAGONAL LINEA BLANCA</t>
  </si>
  <si>
    <t>964IC</t>
  </si>
  <si>
    <t>SAHUMERIOS DUENDES ALQUIMISTAS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</si>
</sst>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.00"/>
  </numFmts>
  <fonts count="7">
    <font>
      <sz val="11"/>
      <color theme="1"/>
      <name val="Aptos Narrow"/>
      <family val="2"/>
      <scheme val="minor"/>
    </font>
    <font>
      <sz val="36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/>
    <xf numFmtId="0" fontId="0" fillId="0" borderId="0" xfId="0" applyAlignment="1">
      <alignment horizontal="left"/>
    </xf>
    <xf numFmtId="164" fontId="0" fillId="0" borderId="0" xfId="0" applyNumberFormat="1"/>
    <xf numFmtId="0" fontId="0" fillId="0" borderId="0" xfId="0" applyAlignment="1">
      <alignment horizontal="center"/>
    </xf>
    <xf numFmtId="0" fontId="0" fillId="3" borderId="1" xfId="0" applyFont="1" applyFill="1" applyBorder="1"/>
    <xf numFmtId="0" fontId="0" fillId="3" borderId="2" xfId="0" applyFont="1" applyFill="1" applyBorder="1"/>
    <xf numFmtId="0" fontId="0" fillId="0" borderId="1" xfId="0" applyFont="1" applyBorder="1"/>
    <xf numFmtId="0" fontId="0" fillId="0" borderId="2" xfId="0" applyFont="1" applyBorder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" fontId="0" fillId="3" borderId="2" xfId="0" applyNumberFormat="1" applyFont="1" applyFill="1" applyBorder="1"/>
    <xf numFmtId="4" fontId="0" fillId="0" borderId="2" xfId="0" applyNumberFormat="1" applyFont="1" applyBorder="1"/>
    <xf numFmtId="0" fontId="0" fillId="3" borderId="3" xfId="0" applyFont="1" applyFill="1" applyBorder="1"/>
    <xf numFmtId="164" fontId="0" fillId="3" borderId="3" xfId="0" applyNumberFormat="1" applyFont="1" applyFill="1" applyBorder="1"/>
    <xf numFmtId="0" fontId="0" fillId="0" borderId="0" xfId="0" applyFill="1"/>
    <xf numFmtId="0" fontId="0" fillId="0" borderId="0" xfId="0" applyNumberFormat="1" applyFill="1"/>
    <xf numFmtId="164" fontId="0" fillId="3" borderId="2" xfId="0" applyNumberFormat="1" applyFont="1" applyFill="1" applyBorder="1"/>
    <xf numFmtId="164" fontId="0" fillId="0" borderId="2" xfId="0" applyNumberFormat="1" applyFont="1" applyBorder="1"/>
    <xf numFmtId="0" fontId="0" fillId="0" borderId="0" xfId="0" applyNumberFormat="1" applyAlignment="1">
      <alignment horizontal="left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5" fillId="0" borderId="0" xfId="1" applyAlignment="1">
      <alignment horizontal="center"/>
    </xf>
    <xf numFmtId="0" fontId="5" fillId="0" borderId="0" xfId="1" quotePrefix="1" applyAlignment="1">
      <alignment horizontal="center"/>
    </xf>
    <xf numFmtId="0" fontId="6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17">
    <dxf>
      <numFmt numFmtId="0" formatCode="General"/>
    </dxf>
    <dxf>
      <numFmt numFmtId="164" formatCode="&quot;$&quot;\ #,##0.00"/>
    </dxf>
    <dxf>
      <numFmt numFmtId="164" formatCode="&quot;$&quot;\ #,##0.0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center" vertical="bottom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numFmt numFmtId="0" formatCode="General"/>
    </dxf>
    <dxf>
      <numFmt numFmtId="164" formatCode="&quot;$&quot;\ #,##0.00"/>
    </dxf>
    <dxf>
      <numFmt numFmtId="164" formatCode="&quot;$&quot;\ #,##0.0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onnections" Target="connections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5508160D-A1CD-4E7E-BE7D-DC6A0C47B3DF}" autoFormatId="16" applyNumberFormats="0" applyBorderFormats="0" applyFontFormats="0" applyPatternFormats="0" applyAlignmentFormats="0" applyWidthHeightFormats="0">
  <queryTableRefresh nextId="20">
    <queryTableFields count="7">
      <queryTableField id="2" name="codigo" tableColumnId="2"/>
      <queryTableField id="3" name="nombre" tableColumnId="3"/>
      <queryTableField id="6" name="detalle" tableColumnId="6"/>
      <queryTableField id="8" name="medida" tableColumnId="8"/>
      <queryTableField id="12" dataBound="0" tableColumnId="4"/>
      <queryTableField id="11" dataBound="0" tableColumnId="1"/>
      <queryTableField id="9" name="categoria" tableColumnId="9"/>
    </queryTableFields>
    <queryTableDeletedFields count="5">
      <deletedField name="variedad"/>
      <deletedField name="id"/>
      <deletedField name="stock"/>
      <deletedField name="precio"/>
      <deletedField name="precioM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A5056C-AAD6-42E1-AB74-77E09050297C}" name="santeria__5" displayName="santeria__5" ref="A6:G17" tableType="queryTable" totalsRowShown="0" headerRowDxfId="16">
  <autoFilter ref="A6:G17" xr:uid="{F4A5056C-AAD6-42E1-AB74-77E09050297C}"/>
  <tableColumns count="7">
    <tableColumn id="2" xr3:uid="{5F6940D8-30F2-4306-B8BB-40B0AD63BEDA}" uniqueName="2" name="Codigo" queryTableFieldId="2" dataDxfId="15"/>
    <tableColumn id="3" xr3:uid="{D4DB8804-B257-49DB-A71B-4B6327660271}" uniqueName="3" name="Producto" queryTableFieldId="3" dataDxfId="14"/>
    <tableColumn id="6" xr3:uid="{ED0916A7-BD09-4A77-BBB3-576BCC116F51}" uniqueName="6" name="Detalle" queryTableFieldId="6" dataDxfId="13"/>
    <tableColumn id="8" xr3:uid="{4E837529-0E8F-4811-B008-FE0345BA1B4B}" uniqueName="8" name="Presentacion" queryTableFieldId="8" dataDxfId="12"/>
    <tableColumn id="4" xr3:uid="{7975064B-E6F7-4732-B8B3-6C52625AFFED}" uniqueName="4" name="Precio x Menor" queryTableFieldId="12" dataDxfId="11"/>
    <tableColumn id="1" xr3:uid="{61F9A641-656F-430D-AD9D-9FC007150935}" uniqueName="1" name="Presio x Mayor" queryTableFieldId="11" dataDxfId="10"/>
    <tableColumn id="9" xr3:uid="{D47A2C63-8735-4433-9FD2-3265D20EFA29}" uniqueName="9" name="Categoria" queryTableFieldId="9" dataDxfId="9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96A2710-2BC9-4DAC-9F7E-8E09116C14AA}" name="Tabla2" displayName="Tabla2" ref="A1:G86" totalsRowShown="0" headerRowDxfId="7">
  <autoFilter ref="A1:G86" xr:uid="{A96A2710-2BC9-4DAC-9F7E-8E09116C14AA}"/>
  <tableColumns count="7">
    <tableColumn id="1" xr3:uid="{AD17D294-E8AD-4AB6-BB3E-AF403C0338C8}" name="Codigo" dataDxfId="6"/>
    <tableColumn id="2" xr3:uid="{DBB5B1FF-85B6-44BF-B454-BBA1A8E2D6BF}" name="Producto" dataDxfId="5"/>
    <tableColumn id="3" xr3:uid="{029C6B43-118A-4F1A-ADA6-3221620C8998}" name="Detalle" dataDxfId="4"/>
    <tableColumn id="4" xr3:uid="{9AF13F4D-8D23-42F2-8CE6-693F1D628F6A}" name="Presentacion" dataDxfId="3"/>
    <tableColumn id="5" xr3:uid="{B91B6229-F8A8-4F71-BF6C-C59258CE2054}" name="Precio x Menor" dataDxfId="2"/>
    <tableColumn id="6" xr3:uid="{657A1408-A334-4C95-A746-0AC292CBD362}" name="Presio x Mayor" dataDxfId="1"/>
    <tableColumn id="7" xr3:uid="{764540FF-0B51-425A-A671-E30AE38B7695}" name="Categoria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nterialosdeseos.com/buscar.php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03F67-ED03-4534-94A4-B98A1B309B37}">
  <dimension ref="A1:G24"/>
  <sheetViews>
    <sheetView tabSelected="1" zoomScale="145" zoomScaleNormal="145" workbookViewId="0">
      <selection activeCell="A9" sqref="A9:G9"/>
    </sheetView>
  </sheetViews>
  <sheetFormatPr baseColWidth="10" defaultRowHeight="14.25"/>
  <sheetData>
    <row r="1" spans="1:7">
      <c r="A1" s="22" t="s">
        <v>1484</v>
      </c>
      <c r="B1" s="23"/>
      <c r="C1" s="23"/>
      <c r="D1" s="23"/>
      <c r="E1" s="23"/>
      <c r="F1" s="23"/>
      <c r="G1" s="23"/>
    </row>
    <row r="2" spans="1:7" ht="6" customHeight="1">
      <c r="A2" s="23"/>
      <c r="B2" s="23"/>
      <c r="C2" s="23"/>
      <c r="D2" s="23"/>
      <c r="E2" s="23"/>
      <c r="F2" s="23"/>
      <c r="G2" s="23"/>
    </row>
    <row r="3" spans="1:7">
      <c r="A3" s="23"/>
      <c r="B3" s="23"/>
      <c r="C3" s="23"/>
      <c r="D3" s="23"/>
      <c r="E3" s="23"/>
      <c r="F3" s="23"/>
      <c r="G3" s="23"/>
    </row>
    <row r="4" spans="1:7" ht="26.25" customHeight="1">
      <c r="A4" s="23"/>
      <c r="B4" s="23"/>
      <c r="C4" s="23"/>
      <c r="D4" s="23"/>
      <c r="E4" s="23"/>
      <c r="F4" s="23"/>
      <c r="G4" s="23"/>
    </row>
    <row r="5" spans="1:7" ht="43.5" customHeight="1">
      <c r="A5" s="23"/>
      <c r="B5" s="23"/>
      <c r="C5" s="23"/>
      <c r="D5" s="23"/>
      <c r="E5" s="23"/>
      <c r="F5" s="23"/>
      <c r="G5" s="23"/>
    </row>
    <row r="6" spans="1:7" ht="15" customHeight="1">
      <c r="A6" s="26" t="s">
        <v>1506</v>
      </c>
      <c r="B6" s="26"/>
      <c r="C6" s="26"/>
      <c r="D6" s="26"/>
      <c r="E6" s="26"/>
      <c r="F6" s="26"/>
      <c r="G6" s="26"/>
    </row>
    <row r="7" spans="1:7" ht="15" customHeight="1">
      <c r="A7" s="26"/>
      <c r="B7" s="26"/>
      <c r="C7" s="26"/>
      <c r="D7" s="26"/>
      <c r="E7" s="26"/>
      <c r="F7" s="26"/>
      <c r="G7" s="26"/>
    </row>
    <row r="8" spans="1:7">
      <c r="A8" s="24" t="s">
        <v>112</v>
      </c>
      <c r="B8" s="24"/>
      <c r="C8" s="24"/>
      <c r="D8" s="24"/>
      <c r="E8" s="24"/>
      <c r="F8" s="24"/>
      <c r="G8" s="24"/>
    </row>
    <row r="9" spans="1:7">
      <c r="A9" s="24" t="s">
        <v>3</v>
      </c>
      <c r="B9" s="24"/>
      <c r="C9" s="24"/>
      <c r="D9" s="24"/>
      <c r="E9" s="24"/>
      <c r="F9" s="24"/>
      <c r="G9" s="24"/>
    </row>
    <row r="10" spans="1:7">
      <c r="A10" s="24" t="s">
        <v>212</v>
      </c>
      <c r="B10" s="24"/>
      <c r="C10" s="24"/>
      <c r="D10" s="24"/>
      <c r="E10" s="24"/>
      <c r="F10" s="24"/>
      <c r="G10" s="24"/>
    </row>
    <row r="11" spans="1:7">
      <c r="A11" s="25" t="s">
        <v>1507</v>
      </c>
      <c r="B11" s="25"/>
      <c r="C11" s="25"/>
      <c r="D11" s="25"/>
      <c r="E11" s="25"/>
      <c r="F11" s="25"/>
      <c r="G11" s="25"/>
    </row>
    <row r="12" spans="1:7">
      <c r="A12" s="25" t="s">
        <v>1450</v>
      </c>
      <c r="B12" s="25"/>
      <c r="C12" s="25"/>
      <c r="D12" s="25"/>
      <c r="E12" s="25"/>
      <c r="F12" s="25"/>
      <c r="G12" s="25"/>
    </row>
    <row r="13" spans="1:7">
      <c r="A13" s="24" t="s">
        <v>1505</v>
      </c>
      <c r="B13" s="24"/>
      <c r="C13" s="24"/>
      <c r="D13" s="24"/>
      <c r="E13" s="24"/>
      <c r="F13" s="24"/>
      <c r="G13" s="24"/>
    </row>
    <row r="14" spans="1:7">
      <c r="A14" s="25" t="s">
        <v>523</v>
      </c>
      <c r="B14" s="25"/>
      <c r="C14" s="25"/>
      <c r="D14" s="25"/>
      <c r="E14" s="25"/>
      <c r="F14" s="25"/>
      <c r="G14" s="25"/>
    </row>
    <row r="15" spans="1:7">
      <c r="A15" s="25" t="s">
        <v>1508</v>
      </c>
      <c r="B15" s="25"/>
      <c r="C15" s="25"/>
      <c r="D15" s="25"/>
      <c r="E15" s="25"/>
      <c r="F15" s="25"/>
      <c r="G15" s="25"/>
    </row>
    <row r="16" spans="1:7">
      <c r="A16" s="24" t="s">
        <v>767</v>
      </c>
      <c r="B16" s="24"/>
      <c r="C16" s="24"/>
      <c r="D16" s="24"/>
      <c r="E16" s="24"/>
      <c r="F16" s="24"/>
      <c r="G16" s="24"/>
    </row>
    <row r="17" spans="1:7">
      <c r="A17" s="24" t="s">
        <v>854</v>
      </c>
      <c r="B17" s="24"/>
      <c r="C17" s="24"/>
      <c r="D17" s="24"/>
      <c r="E17" s="24"/>
      <c r="F17" s="24"/>
      <c r="G17" s="24"/>
    </row>
    <row r="18" spans="1:7">
      <c r="A18" s="24" t="s">
        <v>1504</v>
      </c>
      <c r="B18" s="24"/>
      <c r="C18" s="24"/>
      <c r="D18" s="24"/>
      <c r="E18" s="24"/>
      <c r="F18" s="24"/>
      <c r="G18" s="24"/>
    </row>
    <row r="19" spans="1:7">
      <c r="A19" s="24" t="s">
        <v>54</v>
      </c>
      <c r="B19" s="24"/>
      <c r="C19" s="24"/>
      <c r="D19" s="24"/>
      <c r="E19" s="24"/>
      <c r="F19" s="24"/>
      <c r="G19" s="24"/>
    </row>
    <row r="21" spans="1:7">
      <c r="A21" s="27" t="s">
        <v>1509</v>
      </c>
      <c r="B21" s="27"/>
      <c r="C21" s="27"/>
      <c r="D21" s="27"/>
      <c r="E21" s="27"/>
      <c r="F21" s="27"/>
      <c r="G21" s="27"/>
    </row>
    <row r="22" spans="1:7">
      <c r="A22" s="27"/>
      <c r="B22" s="27"/>
      <c r="C22" s="27"/>
      <c r="D22" s="27"/>
      <c r="E22" s="27"/>
      <c r="F22" s="27"/>
      <c r="G22" s="27"/>
    </row>
    <row r="24" spans="1:7">
      <c r="A24" s="24" t="s">
        <v>1510</v>
      </c>
      <c r="B24" s="24"/>
      <c r="C24" s="24"/>
      <c r="D24" s="24"/>
      <c r="E24" s="24"/>
      <c r="F24" s="24"/>
      <c r="G24" s="24"/>
    </row>
  </sheetData>
  <mergeCells count="16">
    <mergeCell ref="A12:G12"/>
    <mergeCell ref="A13:G13"/>
    <mergeCell ref="A21:G22"/>
    <mergeCell ref="A24:G24"/>
    <mergeCell ref="A14:G14"/>
    <mergeCell ref="A15:G15"/>
    <mergeCell ref="A16:G16"/>
    <mergeCell ref="A17:G17"/>
    <mergeCell ref="A18:G18"/>
    <mergeCell ref="A19:G19"/>
    <mergeCell ref="A1:G5"/>
    <mergeCell ref="A8:G8"/>
    <mergeCell ref="A9:G9"/>
    <mergeCell ref="A10:G10"/>
    <mergeCell ref="A11:G11"/>
    <mergeCell ref="A6:G7"/>
  </mergeCells>
  <hyperlinks>
    <hyperlink ref="A8" location="AROMATICAS!A1" display="AROMATICAS!A1" xr:uid="{1505C046-A405-4E11-833A-600FB84205AF}"/>
    <hyperlink ref="A19" location="VELAS!A1" display="VELAS!A1" xr:uid="{C627FACF-48DA-4B46-80E5-11E84A880A87}"/>
    <hyperlink ref="A18" location="RADIESTESIA!A1" display="RADIESTESIA!A1" xr:uid="{BCF0BEC8-7782-4DEB-8193-6F01D97C67B8}"/>
    <hyperlink ref="A17" location="TAROT!A1" display="TAROT!A1" xr:uid="{B28C4218-65A3-4EDB-960C-E1DF97965D77}"/>
    <hyperlink ref="A16" location="RELIGION!A1" display="RELIGION!A1" xr:uid="{FB994BC0-7C85-4C7E-BA49-30D4CCF73F73}"/>
    <hyperlink ref="A15" location="'´PORTA SAHUMERIOS'!A1" display="'´PORTA SAHUMERIOS'!A1" xr:uid="{A7928E6E-22D3-4B36-824A-22AF25B5246B}"/>
    <hyperlink ref="A14" location="'LAMPARAS DE SAL'!A1" display="'LAMPARAS DE SAL'!A1" xr:uid="{AC980B9C-F9C7-4231-B5A4-A513C7A3AC96}"/>
    <hyperlink ref="A13" location="IMAGENES!A1" display="IMAGENES!A1" xr:uid="{820A3D7B-E15A-4159-BD45-4763B9E1E39F}"/>
    <hyperlink ref="A12" location="'FUENTES DE AGUA'!A1" display="'FUENTES DE AGUA'!A1" xr:uid="{135DBCCE-05A1-4FA3-B061-371D9B2AA763}"/>
    <hyperlink ref="A11" location="'CASCADAS DE HUMO'!A1" display="'CASCADAS DE HUMO'!A1" xr:uid="{0B8D391B-941E-4D9B-B984-093F48411F19}"/>
    <hyperlink ref="A10" location="DECO!A1" display="DECO!A1" xr:uid="{A551D24C-3FDE-4CB8-9F68-A49502AA5496}"/>
    <hyperlink ref="A9" location="SAHUMERIOS!A1" display="SAHUMERIOS!A1" xr:uid="{F112838D-6F6A-412E-A49C-C5E0E9D0D0DA}"/>
    <hyperlink ref="A24:G24" r:id="rId1" display="SANTERIALOSDESEOS.COM/BUSCAR.PHP" xr:uid="{6D79C72F-7C27-4607-BBA2-F5060758657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12DB5-40E7-425E-99E0-BE185B61BBDE}">
  <dimension ref="A1:G17"/>
  <sheetViews>
    <sheetView zoomScaleNormal="100" workbookViewId="0">
      <selection activeCell="A7" sqref="A7"/>
    </sheetView>
  </sheetViews>
  <sheetFormatPr baseColWidth="10" defaultRowHeight="14.25"/>
  <cols>
    <col min="1" max="1" width="10.75" bestFit="1" customWidth="1"/>
    <col min="2" max="2" width="39.75" bestFit="1" customWidth="1"/>
    <col min="3" max="3" width="78" bestFit="1" customWidth="1"/>
    <col min="4" max="4" width="30.625" bestFit="1" customWidth="1"/>
    <col min="5" max="5" width="18.375" bestFit="1" customWidth="1"/>
    <col min="6" max="6" width="18" bestFit="1" customWidth="1"/>
    <col min="7" max="7" width="29.125" bestFit="1" customWidth="1"/>
  </cols>
  <sheetData>
    <row r="1" spans="1:7">
      <c r="A1" s="22" t="s">
        <v>1484</v>
      </c>
      <c r="B1" s="23"/>
      <c r="C1" s="23"/>
      <c r="D1" s="23"/>
      <c r="E1" s="23"/>
      <c r="F1" s="23"/>
      <c r="G1" s="23"/>
    </row>
    <row r="2" spans="1:7" ht="6" customHeight="1">
      <c r="A2" s="23"/>
      <c r="B2" s="23"/>
      <c r="C2" s="23"/>
      <c r="D2" s="23"/>
      <c r="E2" s="23"/>
      <c r="F2" s="23"/>
      <c r="G2" s="23"/>
    </row>
    <row r="3" spans="1:7">
      <c r="A3" s="23"/>
      <c r="B3" s="23"/>
      <c r="C3" s="23"/>
      <c r="D3" s="23"/>
      <c r="E3" s="23"/>
      <c r="F3" s="23"/>
      <c r="G3" s="23"/>
    </row>
    <row r="4" spans="1:7" ht="26.25" customHeight="1">
      <c r="A4" s="23"/>
      <c r="B4" s="23"/>
      <c r="C4" s="23"/>
      <c r="D4" s="23"/>
      <c r="E4" s="23"/>
      <c r="F4" s="23"/>
      <c r="G4" s="23"/>
    </row>
    <row r="5" spans="1:7" ht="43.5" customHeight="1">
      <c r="A5" s="23"/>
      <c r="B5" s="23"/>
      <c r="C5" s="23"/>
      <c r="D5" s="23"/>
      <c r="E5" s="23"/>
      <c r="F5" s="23"/>
      <c r="G5" s="23"/>
    </row>
    <row r="6" spans="1:7">
      <c r="A6" s="1" t="s">
        <v>1479</v>
      </c>
      <c r="B6" s="1" t="s">
        <v>1480</v>
      </c>
      <c r="C6" s="1" t="s">
        <v>1481</v>
      </c>
      <c r="D6" s="1" t="s">
        <v>1482</v>
      </c>
      <c r="E6" s="2" t="s">
        <v>1485</v>
      </c>
      <c r="F6" s="2" t="s">
        <v>1501</v>
      </c>
      <c r="G6" s="1" t="s">
        <v>1483</v>
      </c>
    </row>
    <row r="7" spans="1:7">
      <c r="A7" t="s">
        <v>1451</v>
      </c>
      <c r="B7" t="s">
        <v>1452</v>
      </c>
      <c r="C7" t="s">
        <v>1452</v>
      </c>
      <c r="D7" t="s">
        <v>1453</v>
      </c>
      <c r="E7" s="5">
        <v>12660</v>
      </c>
      <c r="F7" s="5">
        <v>8608.7999999999993</v>
      </c>
      <c r="G7" t="s">
        <v>1454</v>
      </c>
    </row>
    <row r="8" spans="1:7">
      <c r="A8" t="s">
        <v>1455</v>
      </c>
      <c r="B8" t="s">
        <v>1456</v>
      </c>
      <c r="C8" t="s">
        <v>1456</v>
      </c>
      <c r="D8" t="s">
        <v>1453</v>
      </c>
      <c r="E8" s="5">
        <v>7122.5</v>
      </c>
      <c r="F8" s="5">
        <v>4843.3</v>
      </c>
      <c r="G8" t="s">
        <v>1454</v>
      </c>
    </row>
    <row r="9" spans="1:7">
      <c r="A9" t="s">
        <v>1457</v>
      </c>
      <c r="B9" t="s">
        <v>1458</v>
      </c>
      <c r="C9" t="s">
        <v>1459</v>
      </c>
      <c r="D9" t="s">
        <v>1460</v>
      </c>
      <c r="E9" s="5">
        <v>16272.5</v>
      </c>
      <c r="F9" s="5">
        <v>11065.3</v>
      </c>
      <c r="G9" t="s">
        <v>1454</v>
      </c>
    </row>
    <row r="10" spans="1:7">
      <c r="A10" t="s">
        <v>1462</v>
      </c>
      <c r="B10" t="s">
        <v>1463</v>
      </c>
      <c r="C10" t="s">
        <v>1463</v>
      </c>
      <c r="D10" t="s">
        <v>7</v>
      </c>
      <c r="E10" s="5">
        <v>1522.5</v>
      </c>
      <c r="F10" s="5">
        <v>1035.3</v>
      </c>
      <c r="G10" t="s">
        <v>1454</v>
      </c>
    </row>
    <row r="11" spans="1:7">
      <c r="A11" t="s">
        <v>1464</v>
      </c>
      <c r="B11" t="s">
        <v>1465</v>
      </c>
      <c r="C11" t="s">
        <v>1466</v>
      </c>
      <c r="D11" t="s">
        <v>1461</v>
      </c>
      <c r="E11" s="5">
        <v>4875</v>
      </c>
      <c r="F11" s="5">
        <v>3315</v>
      </c>
      <c r="G11" t="s">
        <v>1467</v>
      </c>
    </row>
    <row r="12" spans="1:7">
      <c r="A12" t="s">
        <v>1468</v>
      </c>
      <c r="B12" t="s">
        <v>1469</v>
      </c>
      <c r="C12" t="s">
        <v>1469</v>
      </c>
      <c r="D12" t="s">
        <v>1470</v>
      </c>
      <c r="E12" s="5">
        <v>1922.5</v>
      </c>
      <c r="F12" s="5">
        <v>1307.3</v>
      </c>
      <c r="G12" t="s">
        <v>1467</v>
      </c>
    </row>
    <row r="13" spans="1:7">
      <c r="A13" t="s">
        <v>1471</v>
      </c>
      <c r="B13" t="s">
        <v>1472</v>
      </c>
      <c r="C13" t="s">
        <v>1473</v>
      </c>
      <c r="D13" t="s">
        <v>1474</v>
      </c>
      <c r="E13" s="5">
        <v>5387.5</v>
      </c>
      <c r="F13" s="5">
        <v>3663.5</v>
      </c>
      <c r="G13" t="s">
        <v>1467</v>
      </c>
    </row>
    <row r="14" spans="1:7">
      <c r="A14" t="s">
        <v>1475</v>
      </c>
      <c r="B14" t="s">
        <v>1476</v>
      </c>
      <c r="C14" t="s">
        <v>1477</v>
      </c>
      <c r="D14" t="s">
        <v>1478</v>
      </c>
      <c r="E14" s="5">
        <v>2057.5</v>
      </c>
      <c r="F14" s="5">
        <v>1399.1</v>
      </c>
      <c r="G14" t="s">
        <v>1467</v>
      </c>
    </row>
    <row r="15" spans="1:7">
      <c r="A15" s="3" t="s">
        <v>26</v>
      </c>
      <c r="B15" s="3" t="s">
        <v>27</v>
      </c>
      <c r="C15" s="3" t="s">
        <v>27</v>
      </c>
      <c r="D15" s="3" t="s">
        <v>28</v>
      </c>
      <c r="E15" s="5">
        <v>6150</v>
      </c>
      <c r="F15" s="5">
        <v>4182</v>
      </c>
      <c r="G15" s="3" t="s">
        <v>29</v>
      </c>
    </row>
    <row r="16" spans="1:7">
      <c r="A16" s="3" t="s">
        <v>55</v>
      </c>
      <c r="B16" s="3" t="s">
        <v>56</v>
      </c>
      <c r="C16" s="3" t="s">
        <v>57</v>
      </c>
      <c r="D16" s="3" t="s">
        <v>28</v>
      </c>
      <c r="E16" s="5">
        <v>3625</v>
      </c>
      <c r="F16" s="5">
        <v>2465</v>
      </c>
      <c r="G16" s="3" t="s">
        <v>58</v>
      </c>
    </row>
    <row r="17" spans="1:7">
      <c r="A17" s="3" t="s">
        <v>109</v>
      </c>
      <c r="B17" s="3" t="s">
        <v>110</v>
      </c>
      <c r="C17" s="3" t="s">
        <v>110</v>
      </c>
      <c r="D17" s="3" t="s">
        <v>111</v>
      </c>
      <c r="E17" s="5">
        <v>4817.5</v>
      </c>
      <c r="F17" s="5">
        <v>3275.9</v>
      </c>
      <c r="G17" s="3" t="s">
        <v>112</v>
      </c>
    </row>
  </sheetData>
  <mergeCells count="1">
    <mergeCell ref="A1:G5"/>
  </mergeCells>
  <phoneticPr fontId="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E2E62-62EA-4B21-84D7-7C996C9904BD}">
  <dimension ref="A1:G86"/>
  <sheetViews>
    <sheetView zoomScale="175" zoomScaleNormal="175" workbookViewId="0">
      <selection activeCell="A2" sqref="A2"/>
    </sheetView>
  </sheetViews>
  <sheetFormatPr baseColWidth="10" defaultRowHeight="14.25"/>
  <cols>
    <col min="1" max="1" width="11.25" bestFit="1" customWidth="1"/>
    <col min="2" max="2" width="49.875" bestFit="1" customWidth="1"/>
    <col min="3" max="3" width="52.125" bestFit="1" customWidth="1"/>
    <col min="4" max="4" width="21.625" bestFit="1" customWidth="1"/>
    <col min="5" max="5" width="18.375" bestFit="1" customWidth="1"/>
    <col min="6" max="6" width="18" bestFit="1" customWidth="1"/>
    <col min="7" max="7" width="17.125" bestFit="1" customWidth="1"/>
  </cols>
  <sheetData>
    <row r="1" spans="1:7">
      <c r="A1" s="6" t="s">
        <v>1479</v>
      </c>
      <c r="B1" s="6" t="s">
        <v>1480</v>
      </c>
      <c r="C1" s="6" t="s">
        <v>1481</v>
      </c>
      <c r="D1" s="6" t="s">
        <v>1482</v>
      </c>
      <c r="E1" s="6" t="s">
        <v>1485</v>
      </c>
      <c r="F1" s="6" t="s">
        <v>1501</v>
      </c>
      <c r="G1" s="6" t="s">
        <v>1483</v>
      </c>
    </row>
    <row r="2" spans="1:7">
      <c r="A2" t="s">
        <v>0</v>
      </c>
      <c r="B2" t="s">
        <v>1</v>
      </c>
      <c r="C2" t="s">
        <v>1</v>
      </c>
      <c r="D2" t="s">
        <v>2</v>
      </c>
      <c r="E2" s="5">
        <v>4312.5</v>
      </c>
      <c r="F2" s="5">
        <v>2932.5</v>
      </c>
      <c r="G2" t="s">
        <v>3</v>
      </c>
    </row>
    <row r="3" spans="1:7">
      <c r="A3" t="s">
        <v>4</v>
      </c>
      <c r="B3" t="s">
        <v>5</v>
      </c>
      <c r="C3" t="s">
        <v>5</v>
      </c>
      <c r="D3" t="s">
        <v>6</v>
      </c>
      <c r="E3" s="5">
        <v>3062.5</v>
      </c>
      <c r="F3" s="5">
        <v>2082.5</v>
      </c>
      <c r="G3" t="s">
        <v>3</v>
      </c>
    </row>
    <row r="4" spans="1:7">
      <c r="A4" t="s">
        <v>8</v>
      </c>
      <c r="B4" t="s">
        <v>9</v>
      </c>
      <c r="C4" t="s">
        <v>9</v>
      </c>
      <c r="D4" t="s">
        <v>10</v>
      </c>
      <c r="E4" s="5">
        <v>3895</v>
      </c>
      <c r="F4" s="5">
        <v>2648.6</v>
      </c>
      <c r="G4" t="s">
        <v>3</v>
      </c>
    </row>
    <row r="5" spans="1:7">
      <c r="A5" t="s">
        <v>11</v>
      </c>
      <c r="B5" t="s">
        <v>12</v>
      </c>
      <c r="C5" t="s">
        <v>12</v>
      </c>
      <c r="D5" t="s">
        <v>10</v>
      </c>
      <c r="E5" s="5">
        <v>2380</v>
      </c>
      <c r="F5" s="5">
        <v>1618.3999999999999</v>
      </c>
      <c r="G5" t="s">
        <v>3</v>
      </c>
    </row>
    <row r="6" spans="1:7">
      <c r="A6" t="s">
        <v>13</v>
      </c>
      <c r="B6" t="s">
        <v>14</v>
      </c>
      <c r="C6" t="s">
        <v>15</v>
      </c>
      <c r="D6" t="s">
        <v>16</v>
      </c>
      <c r="E6" s="5">
        <v>5245</v>
      </c>
      <c r="F6" s="5">
        <v>3566.6</v>
      </c>
      <c r="G6" t="s">
        <v>3</v>
      </c>
    </row>
    <row r="7" spans="1:7">
      <c r="A7" t="s">
        <v>17</v>
      </c>
      <c r="B7" t="s">
        <v>18</v>
      </c>
      <c r="C7" t="s">
        <v>19</v>
      </c>
      <c r="D7" t="s">
        <v>2</v>
      </c>
      <c r="E7" s="5">
        <v>1750</v>
      </c>
      <c r="F7" s="5">
        <v>1190</v>
      </c>
      <c r="G7" t="s">
        <v>3</v>
      </c>
    </row>
    <row r="8" spans="1:7">
      <c r="A8" s="17" t="s">
        <v>1531</v>
      </c>
      <c r="B8" t="s">
        <v>1511</v>
      </c>
      <c r="C8" t="s">
        <v>1511</v>
      </c>
      <c r="D8" t="s">
        <v>44</v>
      </c>
      <c r="E8" s="5">
        <v>2305</v>
      </c>
      <c r="F8" s="5">
        <v>1567</v>
      </c>
      <c r="G8" t="s">
        <v>3</v>
      </c>
    </row>
    <row r="9" spans="1:7">
      <c r="A9" t="s">
        <v>21</v>
      </c>
      <c r="B9" t="s">
        <v>22</v>
      </c>
      <c r="C9" t="s">
        <v>23</v>
      </c>
      <c r="D9" t="s">
        <v>24</v>
      </c>
      <c r="E9" s="5">
        <v>3555</v>
      </c>
      <c r="F9" s="5">
        <v>2417.4</v>
      </c>
      <c r="G9" t="s">
        <v>25</v>
      </c>
    </row>
    <row r="10" spans="1:7">
      <c r="A10" s="17" t="s">
        <v>1532</v>
      </c>
      <c r="B10" t="s">
        <v>1512</v>
      </c>
      <c r="C10" t="s">
        <v>1513</v>
      </c>
      <c r="D10" t="s">
        <v>44</v>
      </c>
      <c r="E10" s="5">
        <v>3072</v>
      </c>
      <c r="F10" s="5">
        <v>2089</v>
      </c>
      <c r="G10" t="s">
        <v>3</v>
      </c>
    </row>
    <row r="11" spans="1:7">
      <c r="A11" t="s">
        <v>30</v>
      </c>
      <c r="B11" t="s">
        <v>31</v>
      </c>
      <c r="C11" t="s">
        <v>32</v>
      </c>
      <c r="D11" t="s">
        <v>33</v>
      </c>
      <c r="E11" s="5">
        <v>1275</v>
      </c>
      <c r="F11" s="5">
        <v>867</v>
      </c>
      <c r="G11" t="s">
        <v>34</v>
      </c>
    </row>
    <row r="12" spans="1:7">
      <c r="A12" t="s">
        <v>35</v>
      </c>
      <c r="B12" t="s">
        <v>36</v>
      </c>
      <c r="C12" t="s">
        <v>37</v>
      </c>
      <c r="D12" t="s">
        <v>20</v>
      </c>
      <c r="E12" s="5">
        <v>5075</v>
      </c>
      <c r="F12" s="5">
        <v>3451</v>
      </c>
      <c r="G12" t="s">
        <v>3</v>
      </c>
    </row>
    <row r="13" spans="1:7">
      <c r="A13" t="s">
        <v>38</v>
      </c>
      <c r="B13" t="s">
        <v>39</v>
      </c>
      <c r="C13" t="s">
        <v>40</v>
      </c>
      <c r="D13" t="s">
        <v>2</v>
      </c>
      <c r="E13" s="5">
        <v>2885</v>
      </c>
      <c r="F13" s="5">
        <v>1961.8</v>
      </c>
      <c r="G13" t="s">
        <v>3</v>
      </c>
    </row>
    <row r="14" spans="1:7">
      <c r="A14" t="s">
        <v>41</v>
      </c>
      <c r="B14" t="s">
        <v>42</v>
      </c>
      <c r="C14" t="s">
        <v>43</v>
      </c>
      <c r="D14" t="s">
        <v>44</v>
      </c>
      <c r="E14" s="5">
        <v>2705</v>
      </c>
      <c r="F14" s="5">
        <v>1839.3999999999999</v>
      </c>
      <c r="G14" t="s">
        <v>3</v>
      </c>
    </row>
    <row r="15" spans="1:7">
      <c r="A15" s="17" t="s">
        <v>1487</v>
      </c>
      <c r="B15" t="s">
        <v>1486</v>
      </c>
      <c r="C15" t="s">
        <v>1486</v>
      </c>
      <c r="D15" t="s">
        <v>6</v>
      </c>
      <c r="E15" s="5">
        <v>1225</v>
      </c>
      <c r="F15" s="5">
        <v>833</v>
      </c>
      <c r="G15" t="s">
        <v>3</v>
      </c>
    </row>
    <row r="16" spans="1:7">
      <c r="A16" t="s">
        <v>45</v>
      </c>
      <c r="B16" t="s">
        <v>46</v>
      </c>
      <c r="C16" t="s">
        <v>46</v>
      </c>
      <c r="D16" t="s">
        <v>2</v>
      </c>
      <c r="E16" s="5">
        <v>7100</v>
      </c>
      <c r="F16" s="5">
        <v>4828</v>
      </c>
      <c r="G16" t="s">
        <v>3</v>
      </c>
    </row>
    <row r="17" spans="1:7">
      <c r="A17" t="s">
        <v>47</v>
      </c>
      <c r="B17" t="s">
        <v>48</v>
      </c>
      <c r="C17" t="s">
        <v>49</v>
      </c>
      <c r="D17" t="s">
        <v>33</v>
      </c>
      <c r="E17" s="5">
        <v>1125</v>
      </c>
      <c r="F17" s="5">
        <v>765</v>
      </c>
      <c r="G17" t="s">
        <v>34</v>
      </c>
    </row>
    <row r="18" spans="1:7">
      <c r="A18" t="s">
        <v>60</v>
      </c>
      <c r="B18" t="s">
        <v>61</v>
      </c>
      <c r="C18" t="s">
        <v>62</v>
      </c>
      <c r="D18" t="s">
        <v>69</v>
      </c>
      <c r="E18" s="5">
        <v>15500</v>
      </c>
      <c r="F18" s="5">
        <v>10540</v>
      </c>
      <c r="G18" t="s">
        <v>34</v>
      </c>
    </row>
    <row r="19" spans="1:7">
      <c r="A19" t="s">
        <v>63</v>
      </c>
      <c r="B19" t="s">
        <v>64</v>
      </c>
      <c r="C19" t="s">
        <v>65</v>
      </c>
      <c r="D19" t="s">
        <v>66</v>
      </c>
      <c r="E19" s="5">
        <v>2175</v>
      </c>
      <c r="F19" s="5">
        <v>1479</v>
      </c>
      <c r="G19" t="s">
        <v>34</v>
      </c>
    </row>
    <row r="20" spans="1:7">
      <c r="A20" t="s">
        <v>67</v>
      </c>
      <c r="B20" t="s">
        <v>68</v>
      </c>
      <c r="C20" t="s">
        <v>68</v>
      </c>
      <c r="D20" t="s">
        <v>69</v>
      </c>
      <c r="E20" s="5">
        <v>16975</v>
      </c>
      <c r="F20" s="5">
        <v>11543</v>
      </c>
      <c r="G20" t="s">
        <v>34</v>
      </c>
    </row>
    <row r="21" spans="1:7">
      <c r="A21" t="s">
        <v>70</v>
      </c>
      <c r="B21" t="s">
        <v>71</v>
      </c>
      <c r="C21" t="s">
        <v>71</v>
      </c>
      <c r="D21" t="s">
        <v>72</v>
      </c>
      <c r="E21" s="5">
        <v>2450</v>
      </c>
      <c r="F21" s="5">
        <v>1666</v>
      </c>
      <c r="G21" t="s">
        <v>34</v>
      </c>
    </row>
    <row r="22" spans="1:7">
      <c r="A22" t="s">
        <v>73</v>
      </c>
      <c r="B22" t="s">
        <v>74</v>
      </c>
      <c r="C22" t="s">
        <v>75</v>
      </c>
      <c r="D22" t="s">
        <v>20</v>
      </c>
      <c r="E22" s="5">
        <v>24750</v>
      </c>
      <c r="F22" s="5">
        <v>16830</v>
      </c>
      <c r="G22" t="s">
        <v>3</v>
      </c>
    </row>
    <row r="23" spans="1:7">
      <c r="A23" t="s">
        <v>76</v>
      </c>
      <c r="B23" t="s">
        <v>77</v>
      </c>
      <c r="C23" t="s">
        <v>77</v>
      </c>
      <c r="D23" t="s">
        <v>69</v>
      </c>
      <c r="E23" s="5">
        <v>16900</v>
      </c>
      <c r="F23" s="5">
        <v>11492</v>
      </c>
      <c r="G23" t="s">
        <v>34</v>
      </c>
    </row>
    <row r="24" spans="1:7">
      <c r="A24" t="s">
        <v>78</v>
      </c>
      <c r="B24" t="s">
        <v>79</v>
      </c>
      <c r="C24" t="s">
        <v>80</v>
      </c>
      <c r="D24" t="s">
        <v>2</v>
      </c>
      <c r="E24" s="5">
        <v>2565</v>
      </c>
      <c r="F24" s="5">
        <v>1744.2</v>
      </c>
      <c r="G24" t="s">
        <v>3</v>
      </c>
    </row>
    <row r="25" spans="1:7">
      <c r="A25" t="s">
        <v>81</v>
      </c>
      <c r="B25" t="s">
        <v>82</v>
      </c>
      <c r="C25" t="s">
        <v>83</v>
      </c>
      <c r="D25" t="s">
        <v>2</v>
      </c>
      <c r="E25" s="5">
        <v>3375</v>
      </c>
      <c r="F25" s="5">
        <v>2295</v>
      </c>
      <c r="G25" t="s">
        <v>3</v>
      </c>
    </row>
    <row r="26" spans="1:7">
      <c r="A26" t="s">
        <v>84</v>
      </c>
      <c r="B26" t="s">
        <v>85</v>
      </c>
      <c r="C26" t="s">
        <v>85</v>
      </c>
      <c r="D26" t="s">
        <v>86</v>
      </c>
      <c r="E26" s="5">
        <v>6150</v>
      </c>
      <c r="F26" s="5">
        <v>4182</v>
      </c>
      <c r="G26" t="s">
        <v>3</v>
      </c>
    </row>
    <row r="27" spans="1:7">
      <c r="A27" t="s">
        <v>87</v>
      </c>
      <c r="B27" t="s">
        <v>88</v>
      </c>
      <c r="C27" t="s">
        <v>88</v>
      </c>
      <c r="D27" t="s">
        <v>89</v>
      </c>
      <c r="E27" s="5">
        <v>3790</v>
      </c>
      <c r="F27" s="5">
        <v>2577.1999999999998</v>
      </c>
      <c r="G27" t="s">
        <v>3</v>
      </c>
    </row>
    <row r="28" spans="1:7">
      <c r="A28" t="s">
        <v>90</v>
      </c>
      <c r="B28" t="s">
        <v>91</v>
      </c>
      <c r="C28" t="s">
        <v>91</v>
      </c>
      <c r="D28" t="s">
        <v>2</v>
      </c>
      <c r="E28" s="5">
        <v>3725</v>
      </c>
      <c r="F28" s="5">
        <v>2533</v>
      </c>
      <c r="G28" t="s">
        <v>3</v>
      </c>
    </row>
    <row r="29" spans="1:7">
      <c r="A29" t="s">
        <v>92</v>
      </c>
      <c r="B29" t="s">
        <v>93</v>
      </c>
      <c r="C29" t="s">
        <v>94</v>
      </c>
      <c r="D29" t="s">
        <v>95</v>
      </c>
      <c r="E29" s="5">
        <v>2625</v>
      </c>
      <c r="F29" s="5">
        <v>1785</v>
      </c>
      <c r="G29" t="s">
        <v>34</v>
      </c>
    </row>
    <row r="30" spans="1:7">
      <c r="A30" t="s">
        <v>96</v>
      </c>
      <c r="B30" t="s">
        <v>97</v>
      </c>
      <c r="C30" t="s">
        <v>97</v>
      </c>
      <c r="D30" t="s">
        <v>44</v>
      </c>
      <c r="E30" s="5">
        <v>4287.5</v>
      </c>
      <c r="F30" s="5">
        <v>2915.5</v>
      </c>
      <c r="G30" t="s">
        <v>3</v>
      </c>
    </row>
    <row r="31" spans="1:7">
      <c r="A31" t="s">
        <v>98</v>
      </c>
      <c r="B31" t="s">
        <v>99</v>
      </c>
      <c r="C31" t="s">
        <v>99</v>
      </c>
      <c r="D31" t="s">
        <v>20</v>
      </c>
      <c r="E31" s="5">
        <v>6150</v>
      </c>
      <c r="F31" s="5">
        <v>4182</v>
      </c>
      <c r="G31" t="s">
        <v>3</v>
      </c>
    </row>
    <row r="32" spans="1:7">
      <c r="A32" t="s">
        <v>100</v>
      </c>
      <c r="B32" t="s">
        <v>101</v>
      </c>
      <c r="C32" t="s">
        <v>102</v>
      </c>
      <c r="D32" t="s">
        <v>44</v>
      </c>
      <c r="E32" s="5">
        <v>3275</v>
      </c>
      <c r="F32" s="5">
        <v>2227</v>
      </c>
      <c r="G32" t="s">
        <v>3</v>
      </c>
    </row>
    <row r="33" spans="1:7">
      <c r="A33" t="s">
        <v>103</v>
      </c>
      <c r="B33" t="s">
        <v>104</v>
      </c>
      <c r="C33" t="s">
        <v>104</v>
      </c>
      <c r="D33" t="s">
        <v>44</v>
      </c>
      <c r="E33" s="5">
        <v>4455</v>
      </c>
      <c r="F33" s="5">
        <v>3029.4</v>
      </c>
      <c r="G33" t="s">
        <v>3</v>
      </c>
    </row>
    <row r="34" spans="1:7">
      <c r="A34" t="s">
        <v>105</v>
      </c>
      <c r="B34" t="s">
        <v>106</v>
      </c>
      <c r="C34" t="s">
        <v>106</v>
      </c>
      <c r="D34" t="s">
        <v>44</v>
      </c>
      <c r="E34" s="5">
        <v>3362.5</v>
      </c>
      <c r="F34" s="5">
        <v>2286.5</v>
      </c>
      <c r="G34" t="s">
        <v>3</v>
      </c>
    </row>
    <row r="35" spans="1:7">
      <c r="A35" t="s">
        <v>107</v>
      </c>
      <c r="B35" t="s">
        <v>108</v>
      </c>
      <c r="C35" t="s">
        <v>108</v>
      </c>
      <c r="D35" t="s">
        <v>72</v>
      </c>
      <c r="E35" s="5">
        <v>3472.5</v>
      </c>
      <c r="F35" s="5">
        <v>2361.2999999999997</v>
      </c>
      <c r="G35" t="s">
        <v>34</v>
      </c>
    </row>
    <row r="36" spans="1:7">
      <c r="A36" t="s">
        <v>113</v>
      </c>
      <c r="B36" t="s">
        <v>114</v>
      </c>
      <c r="C36" t="s">
        <v>114</v>
      </c>
      <c r="D36" t="s">
        <v>44</v>
      </c>
      <c r="E36" s="5">
        <v>3990</v>
      </c>
      <c r="F36" s="5">
        <v>2713.2</v>
      </c>
      <c r="G36" t="s">
        <v>3</v>
      </c>
    </row>
    <row r="37" spans="1:7">
      <c r="A37" t="s">
        <v>115</v>
      </c>
      <c r="B37" t="s">
        <v>116</v>
      </c>
      <c r="C37" t="s">
        <v>117</v>
      </c>
      <c r="D37" t="s">
        <v>118</v>
      </c>
      <c r="E37" s="5">
        <v>6875</v>
      </c>
      <c r="F37" s="5">
        <v>4675</v>
      </c>
      <c r="G37" t="s">
        <v>34</v>
      </c>
    </row>
    <row r="38" spans="1:7">
      <c r="A38" t="s">
        <v>119</v>
      </c>
      <c r="B38" t="s">
        <v>120</v>
      </c>
      <c r="C38" t="s">
        <v>120</v>
      </c>
      <c r="D38" t="s">
        <v>2</v>
      </c>
      <c r="E38" s="5">
        <v>5137.5</v>
      </c>
      <c r="F38" s="5">
        <v>3493.5</v>
      </c>
      <c r="G38" t="s">
        <v>3</v>
      </c>
    </row>
    <row r="39" spans="1:7">
      <c r="A39" t="s">
        <v>121</v>
      </c>
      <c r="B39" t="s">
        <v>122</v>
      </c>
      <c r="C39" t="s">
        <v>122</v>
      </c>
      <c r="D39" t="s">
        <v>2</v>
      </c>
      <c r="E39" s="5">
        <v>5137.5</v>
      </c>
      <c r="F39" s="5">
        <v>3493.5</v>
      </c>
      <c r="G39" t="s">
        <v>3</v>
      </c>
    </row>
    <row r="40" spans="1:7">
      <c r="A40" s="3" t="s">
        <v>1488</v>
      </c>
      <c r="B40" s="3" t="s">
        <v>1489</v>
      </c>
      <c r="C40" s="3" t="s">
        <v>1489</v>
      </c>
      <c r="D40" t="s">
        <v>2</v>
      </c>
      <c r="E40" s="5">
        <v>4567.5</v>
      </c>
      <c r="F40" s="5">
        <v>3105.9</v>
      </c>
      <c r="G40" t="s">
        <v>3</v>
      </c>
    </row>
    <row r="41" spans="1:7">
      <c r="A41" s="18" t="s">
        <v>1514</v>
      </c>
      <c r="B41" s="3" t="s">
        <v>1515</v>
      </c>
      <c r="C41" s="3" t="s">
        <v>1515</v>
      </c>
      <c r="D41" t="s">
        <v>44</v>
      </c>
      <c r="E41" s="5">
        <v>3720</v>
      </c>
      <c r="F41" s="5">
        <v>2529</v>
      </c>
      <c r="G41" t="s">
        <v>3</v>
      </c>
    </row>
    <row r="42" spans="1:7">
      <c r="A42" s="18" t="s">
        <v>1516</v>
      </c>
      <c r="B42" s="3" t="s">
        <v>1517</v>
      </c>
      <c r="C42" s="3" t="s">
        <v>1517</v>
      </c>
      <c r="D42" s="3" t="s">
        <v>59</v>
      </c>
      <c r="E42" s="5">
        <v>4082</v>
      </c>
      <c r="F42" s="5">
        <v>2776</v>
      </c>
      <c r="G42" t="s">
        <v>3</v>
      </c>
    </row>
    <row r="43" spans="1:7">
      <c r="A43" s="18" t="s">
        <v>1518</v>
      </c>
      <c r="B43" s="3" t="s">
        <v>1519</v>
      </c>
      <c r="C43" s="3" t="s">
        <v>1519</v>
      </c>
      <c r="D43" s="3" t="s">
        <v>1520</v>
      </c>
      <c r="E43" s="5">
        <v>3992</v>
      </c>
      <c r="F43" s="5">
        <v>2741</v>
      </c>
      <c r="G43" t="s">
        <v>3</v>
      </c>
    </row>
    <row r="44" spans="1:7">
      <c r="A44" s="18" t="s">
        <v>1521</v>
      </c>
      <c r="B44" s="3" t="s">
        <v>1522</v>
      </c>
      <c r="C44" s="3" t="s">
        <v>1522</v>
      </c>
      <c r="D44" s="3" t="s">
        <v>2</v>
      </c>
      <c r="E44" s="5">
        <v>4687</v>
      </c>
      <c r="F44" s="5">
        <v>3187.5</v>
      </c>
      <c r="G44" t="s">
        <v>3</v>
      </c>
    </row>
    <row r="45" spans="1:7">
      <c r="A45" s="18" t="s">
        <v>1526</v>
      </c>
      <c r="B45" s="3" t="s">
        <v>1523</v>
      </c>
      <c r="C45" s="3" t="s">
        <v>1523</v>
      </c>
      <c r="D45" s="3" t="s">
        <v>1525</v>
      </c>
      <c r="E45" s="5">
        <v>4687</v>
      </c>
      <c r="F45" s="5">
        <v>3187.5</v>
      </c>
      <c r="G45" t="s">
        <v>3</v>
      </c>
    </row>
    <row r="46" spans="1:7">
      <c r="A46" s="18" t="s">
        <v>1527</v>
      </c>
      <c r="B46" s="3" t="s">
        <v>1528</v>
      </c>
      <c r="C46" s="3" t="s">
        <v>1528</v>
      </c>
      <c r="D46" s="3" t="s">
        <v>44</v>
      </c>
      <c r="E46" s="5">
        <v>1697</v>
      </c>
      <c r="F46" s="5">
        <v>1154</v>
      </c>
      <c r="G46" t="s">
        <v>3</v>
      </c>
    </row>
    <row r="47" spans="1:7">
      <c r="A47" s="18" t="s">
        <v>1524</v>
      </c>
      <c r="B47" s="3" t="s">
        <v>1529</v>
      </c>
      <c r="C47" s="3" t="s">
        <v>1529</v>
      </c>
      <c r="D47" s="3" t="s">
        <v>1530</v>
      </c>
      <c r="E47" s="5">
        <v>3992</v>
      </c>
      <c r="F47" s="5">
        <v>2741</v>
      </c>
      <c r="G47" t="s">
        <v>3</v>
      </c>
    </row>
    <row r="48" spans="1:7">
      <c r="A48" t="s">
        <v>123</v>
      </c>
      <c r="B48" t="s">
        <v>124</v>
      </c>
      <c r="C48" t="s">
        <v>124</v>
      </c>
      <c r="D48" t="s">
        <v>53</v>
      </c>
      <c r="E48" s="5">
        <v>3200</v>
      </c>
      <c r="F48" s="5">
        <v>2176</v>
      </c>
      <c r="G48" t="s">
        <v>34</v>
      </c>
    </row>
    <row r="49" spans="1:7">
      <c r="A49" t="s">
        <v>125</v>
      </c>
      <c r="B49" t="s">
        <v>126</v>
      </c>
      <c r="C49" t="s">
        <v>127</v>
      </c>
      <c r="D49" t="s">
        <v>53</v>
      </c>
      <c r="E49" s="5">
        <v>4450</v>
      </c>
      <c r="F49" s="5">
        <v>3026</v>
      </c>
      <c r="G49" t="s">
        <v>34</v>
      </c>
    </row>
    <row r="50" spans="1:7">
      <c r="A50" t="s">
        <v>128</v>
      </c>
      <c r="B50" t="s">
        <v>129</v>
      </c>
      <c r="C50" t="s">
        <v>130</v>
      </c>
      <c r="D50" t="s">
        <v>69</v>
      </c>
      <c r="E50" s="5">
        <v>41825</v>
      </c>
      <c r="F50" s="5">
        <v>28441</v>
      </c>
      <c r="G50" t="s">
        <v>34</v>
      </c>
    </row>
    <row r="51" spans="1:7">
      <c r="A51" t="s">
        <v>131</v>
      </c>
      <c r="B51" t="s">
        <v>132</v>
      </c>
      <c r="C51" t="s">
        <v>132</v>
      </c>
      <c r="D51" t="s">
        <v>66</v>
      </c>
      <c r="E51" s="5">
        <v>2467.5</v>
      </c>
      <c r="F51" s="5">
        <v>1677.8999999999999</v>
      </c>
      <c r="G51" t="s">
        <v>34</v>
      </c>
    </row>
    <row r="52" spans="1:7">
      <c r="A52" t="s">
        <v>133</v>
      </c>
      <c r="B52" t="s">
        <v>134</v>
      </c>
      <c r="C52" t="s">
        <v>135</v>
      </c>
      <c r="D52" t="s">
        <v>69</v>
      </c>
      <c r="E52" s="5">
        <v>10720</v>
      </c>
      <c r="F52" s="5">
        <v>7289.5999999999995</v>
      </c>
      <c r="G52" t="s">
        <v>34</v>
      </c>
    </row>
    <row r="53" spans="1:7">
      <c r="A53" t="s">
        <v>136</v>
      </c>
      <c r="B53" t="s">
        <v>137</v>
      </c>
      <c r="C53" t="s">
        <v>137</v>
      </c>
      <c r="D53" t="s">
        <v>53</v>
      </c>
      <c r="E53" s="5">
        <v>3200</v>
      </c>
      <c r="F53" s="5">
        <v>2176</v>
      </c>
      <c r="G53" t="s">
        <v>34</v>
      </c>
    </row>
    <row r="54" spans="1:7">
      <c r="A54" t="s">
        <v>138</v>
      </c>
      <c r="B54" t="s">
        <v>139</v>
      </c>
      <c r="C54" t="s">
        <v>139</v>
      </c>
      <c r="D54" t="s">
        <v>140</v>
      </c>
      <c r="E54" s="5">
        <v>4970</v>
      </c>
      <c r="F54" s="5">
        <v>3379.6</v>
      </c>
      <c r="G54" t="s">
        <v>3</v>
      </c>
    </row>
    <row r="55" spans="1:7">
      <c r="A55" t="s">
        <v>141</v>
      </c>
      <c r="B55" t="s">
        <v>142</v>
      </c>
      <c r="C55" t="s">
        <v>142</v>
      </c>
      <c r="D55" t="s">
        <v>10</v>
      </c>
      <c r="E55" s="5">
        <v>1437.5</v>
      </c>
      <c r="F55" s="5">
        <v>977.5</v>
      </c>
      <c r="G55" t="s">
        <v>3</v>
      </c>
    </row>
    <row r="56" spans="1:7">
      <c r="A56" s="4">
        <v>158</v>
      </c>
      <c r="B56" t="s">
        <v>143</v>
      </c>
      <c r="C56" t="s">
        <v>144</v>
      </c>
      <c r="D56" t="s">
        <v>145</v>
      </c>
      <c r="E56" s="5">
        <v>6237.5</v>
      </c>
      <c r="F56" s="5">
        <v>4241.5</v>
      </c>
      <c r="G56" t="s">
        <v>3</v>
      </c>
    </row>
    <row r="57" spans="1:7">
      <c r="A57" t="s">
        <v>146</v>
      </c>
      <c r="B57" t="s">
        <v>147</v>
      </c>
      <c r="C57" t="s">
        <v>148</v>
      </c>
      <c r="D57" t="s">
        <v>140</v>
      </c>
      <c r="E57" s="5">
        <v>9775</v>
      </c>
      <c r="F57" s="5">
        <v>6647</v>
      </c>
      <c r="G57" t="s">
        <v>3</v>
      </c>
    </row>
    <row r="58" spans="1:7">
      <c r="A58" t="s">
        <v>149</v>
      </c>
      <c r="B58" t="s">
        <v>150</v>
      </c>
      <c r="C58" t="s">
        <v>151</v>
      </c>
      <c r="D58" t="s">
        <v>152</v>
      </c>
      <c r="E58" s="5">
        <v>1400</v>
      </c>
      <c r="F58" s="5">
        <v>952</v>
      </c>
      <c r="G58" t="s">
        <v>3</v>
      </c>
    </row>
    <row r="59" spans="1:7">
      <c r="A59" t="s">
        <v>153</v>
      </c>
      <c r="B59" t="s">
        <v>154</v>
      </c>
      <c r="C59" t="s">
        <v>154</v>
      </c>
      <c r="D59" t="s">
        <v>140</v>
      </c>
      <c r="E59" s="5">
        <v>4460</v>
      </c>
      <c r="F59" s="5">
        <v>3032.7999999999997</v>
      </c>
      <c r="G59" t="s">
        <v>3</v>
      </c>
    </row>
    <row r="60" spans="1:7">
      <c r="A60" t="s">
        <v>155</v>
      </c>
      <c r="B60" t="s">
        <v>156</v>
      </c>
      <c r="C60" t="s">
        <v>157</v>
      </c>
      <c r="D60" t="s">
        <v>158</v>
      </c>
      <c r="E60" s="5">
        <v>1972.5</v>
      </c>
      <c r="F60" s="5">
        <v>1341.3</v>
      </c>
      <c r="G60" t="s">
        <v>3</v>
      </c>
    </row>
    <row r="61" spans="1:7">
      <c r="A61" t="s">
        <v>159</v>
      </c>
      <c r="B61" t="s">
        <v>160</v>
      </c>
      <c r="C61" t="s">
        <v>161</v>
      </c>
      <c r="D61" t="s">
        <v>140</v>
      </c>
      <c r="E61" s="5">
        <v>7885</v>
      </c>
      <c r="F61" s="5">
        <v>5361.8</v>
      </c>
      <c r="G61" t="s">
        <v>3</v>
      </c>
    </row>
    <row r="62" spans="1:7">
      <c r="A62" t="s">
        <v>162</v>
      </c>
      <c r="B62" t="s">
        <v>163</v>
      </c>
      <c r="C62" t="s">
        <v>163</v>
      </c>
      <c r="D62" t="s">
        <v>59</v>
      </c>
      <c r="E62" s="5">
        <v>1125</v>
      </c>
      <c r="F62" s="5">
        <v>765</v>
      </c>
      <c r="G62" t="s">
        <v>3</v>
      </c>
    </row>
    <row r="63" spans="1:7">
      <c r="A63" t="s">
        <v>164</v>
      </c>
      <c r="B63" t="s">
        <v>165</v>
      </c>
      <c r="C63" t="s">
        <v>165</v>
      </c>
      <c r="D63" t="s">
        <v>10</v>
      </c>
      <c r="E63" s="5">
        <v>8237.5</v>
      </c>
      <c r="F63" s="5">
        <v>5601.5</v>
      </c>
      <c r="G63" t="s">
        <v>3</v>
      </c>
    </row>
    <row r="64" spans="1:7">
      <c r="A64" t="s">
        <v>166</v>
      </c>
      <c r="B64" t="s">
        <v>167</v>
      </c>
      <c r="C64" t="s">
        <v>168</v>
      </c>
      <c r="D64" t="s">
        <v>169</v>
      </c>
      <c r="E64" s="5">
        <v>19837.5</v>
      </c>
      <c r="F64" s="5">
        <v>13489.5</v>
      </c>
      <c r="G64" t="s">
        <v>34</v>
      </c>
    </row>
    <row r="65" spans="1:7">
      <c r="A65" t="s">
        <v>170</v>
      </c>
      <c r="B65" t="s">
        <v>171</v>
      </c>
      <c r="C65" t="s">
        <v>171</v>
      </c>
      <c r="D65" t="s">
        <v>59</v>
      </c>
      <c r="E65" s="5">
        <v>1360</v>
      </c>
      <c r="F65" s="5">
        <v>924.8</v>
      </c>
      <c r="G65" t="s">
        <v>3</v>
      </c>
    </row>
    <row r="66" spans="1:7">
      <c r="A66" t="s">
        <v>172</v>
      </c>
      <c r="B66" t="s">
        <v>173</v>
      </c>
      <c r="C66" t="s">
        <v>173</v>
      </c>
      <c r="D66" t="s">
        <v>59</v>
      </c>
      <c r="E66" s="5">
        <v>1360</v>
      </c>
      <c r="F66" s="5">
        <v>924.8</v>
      </c>
      <c r="G66" t="s">
        <v>3</v>
      </c>
    </row>
    <row r="67" spans="1:7">
      <c r="A67" t="s">
        <v>175</v>
      </c>
      <c r="B67" t="s">
        <v>176</v>
      </c>
      <c r="C67" t="s">
        <v>176</v>
      </c>
      <c r="D67" t="s">
        <v>177</v>
      </c>
      <c r="E67" s="5">
        <v>10640</v>
      </c>
      <c r="F67" s="5">
        <v>7235.2</v>
      </c>
      <c r="G67" t="s">
        <v>34</v>
      </c>
    </row>
    <row r="68" spans="1:7">
      <c r="A68" t="s">
        <v>178</v>
      </c>
      <c r="B68" t="s">
        <v>179</v>
      </c>
      <c r="C68" t="s">
        <v>179</v>
      </c>
      <c r="D68" t="s">
        <v>180</v>
      </c>
      <c r="E68" s="5">
        <v>1692.5</v>
      </c>
      <c r="F68" s="5">
        <v>1150.8999999999999</v>
      </c>
      <c r="G68" t="s">
        <v>34</v>
      </c>
    </row>
    <row r="69" spans="1:7">
      <c r="A69" t="s">
        <v>181</v>
      </c>
      <c r="B69" t="s">
        <v>182</v>
      </c>
      <c r="C69" t="s">
        <v>182</v>
      </c>
      <c r="D69" t="s">
        <v>183</v>
      </c>
      <c r="E69" s="5">
        <v>2472.5</v>
      </c>
      <c r="F69" s="5">
        <v>1681.3</v>
      </c>
      <c r="G69" t="s">
        <v>34</v>
      </c>
    </row>
    <row r="70" spans="1:7">
      <c r="A70" t="s">
        <v>184</v>
      </c>
      <c r="B70" t="s">
        <v>185</v>
      </c>
      <c r="C70" t="s">
        <v>186</v>
      </c>
      <c r="D70" t="s">
        <v>187</v>
      </c>
      <c r="E70" s="5">
        <v>16140</v>
      </c>
      <c r="F70" s="5">
        <v>10975.199999999999</v>
      </c>
      <c r="G70" t="s">
        <v>34</v>
      </c>
    </row>
    <row r="71" spans="1:7">
      <c r="A71" t="s">
        <v>188</v>
      </c>
      <c r="B71" t="s">
        <v>189</v>
      </c>
      <c r="C71" t="s">
        <v>190</v>
      </c>
      <c r="D71" t="s">
        <v>183</v>
      </c>
      <c r="E71" s="5">
        <v>18630</v>
      </c>
      <c r="F71" s="5">
        <v>12668.4</v>
      </c>
      <c r="G71" t="s">
        <v>34</v>
      </c>
    </row>
    <row r="72" spans="1:7">
      <c r="A72" t="s">
        <v>191</v>
      </c>
      <c r="B72" t="s">
        <v>192</v>
      </c>
      <c r="C72" t="s">
        <v>193</v>
      </c>
      <c r="D72" t="s">
        <v>194</v>
      </c>
      <c r="E72" s="5">
        <v>15610</v>
      </c>
      <c r="F72" s="5">
        <v>10614.8</v>
      </c>
      <c r="G72" t="s">
        <v>34</v>
      </c>
    </row>
    <row r="73" spans="1:7">
      <c r="A73" t="s">
        <v>195</v>
      </c>
      <c r="B73" t="s">
        <v>196</v>
      </c>
      <c r="C73" t="s">
        <v>197</v>
      </c>
      <c r="D73" t="s">
        <v>198</v>
      </c>
      <c r="E73" s="5">
        <v>2530</v>
      </c>
      <c r="F73" s="5">
        <v>1720.3999999999999</v>
      </c>
      <c r="G73" t="s">
        <v>34</v>
      </c>
    </row>
    <row r="74" spans="1:7">
      <c r="A74" t="s">
        <v>199</v>
      </c>
      <c r="B74" t="s">
        <v>200</v>
      </c>
      <c r="C74" t="s">
        <v>200</v>
      </c>
      <c r="D74" t="s">
        <v>201</v>
      </c>
      <c r="E74" s="5">
        <v>5545</v>
      </c>
      <c r="F74" s="5">
        <v>3770.6</v>
      </c>
      <c r="G74" t="s">
        <v>34</v>
      </c>
    </row>
    <row r="75" spans="1:7">
      <c r="A75" t="s">
        <v>202</v>
      </c>
      <c r="B75" t="s">
        <v>203</v>
      </c>
      <c r="C75" t="s">
        <v>204</v>
      </c>
      <c r="D75" t="s">
        <v>174</v>
      </c>
      <c r="E75" s="5">
        <v>15870</v>
      </c>
      <c r="F75" s="5">
        <v>10791.6</v>
      </c>
      <c r="G75" t="s">
        <v>34</v>
      </c>
    </row>
    <row r="76" spans="1:7">
      <c r="A76" t="s">
        <v>205</v>
      </c>
      <c r="B76" t="s">
        <v>206</v>
      </c>
      <c r="C76" t="s">
        <v>207</v>
      </c>
      <c r="D76" t="s">
        <v>201</v>
      </c>
      <c r="E76" s="5">
        <v>6680</v>
      </c>
      <c r="F76" s="5">
        <v>4542.3999999999996</v>
      </c>
      <c r="G76" t="s">
        <v>34</v>
      </c>
    </row>
    <row r="77" spans="1:7">
      <c r="A77" s="3" t="s">
        <v>1490</v>
      </c>
      <c r="B77" s="3" t="s">
        <v>1492</v>
      </c>
      <c r="C77" s="3" t="s">
        <v>1492</v>
      </c>
      <c r="D77" s="3" t="s">
        <v>1494</v>
      </c>
      <c r="E77" s="5">
        <v>4162.5</v>
      </c>
      <c r="F77" s="5">
        <v>2830.5</v>
      </c>
      <c r="G77" s="3" t="s">
        <v>3</v>
      </c>
    </row>
    <row r="78" spans="1:7">
      <c r="A78" s="3" t="s">
        <v>1491</v>
      </c>
      <c r="B78" s="3" t="s">
        <v>1493</v>
      </c>
      <c r="C78" s="3" t="s">
        <v>1493</v>
      </c>
      <c r="D78" s="3" t="s">
        <v>89</v>
      </c>
      <c r="E78" s="5">
        <v>9000</v>
      </c>
      <c r="F78" s="5">
        <v>6120</v>
      </c>
      <c r="G78" s="3" t="s">
        <v>3</v>
      </c>
    </row>
    <row r="79" spans="1:7">
      <c r="A79" s="3" t="s">
        <v>1495</v>
      </c>
      <c r="B79" s="3" t="s">
        <v>1497</v>
      </c>
      <c r="C79" s="3" t="s">
        <v>1497</v>
      </c>
      <c r="D79" s="3" t="s">
        <v>1500</v>
      </c>
      <c r="E79" s="5">
        <v>144000</v>
      </c>
      <c r="F79" s="5">
        <v>97920</v>
      </c>
      <c r="G79" s="3" t="s">
        <v>3</v>
      </c>
    </row>
    <row r="80" spans="1:7">
      <c r="A80" s="3" t="s">
        <v>1496</v>
      </c>
      <c r="B80" s="3" t="s">
        <v>1498</v>
      </c>
      <c r="C80" s="3" t="s">
        <v>1498</v>
      </c>
      <c r="D80" s="3" t="s">
        <v>1499</v>
      </c>
      <c r="E80" s="5">
        <v>455250</v>
      </c>
      <c r="F80" s="5">
        <v>309570</v>
      </c>
      <c r="G80" s="3" t="s">
        <v>3</v>
      </c>
    </row>
    <row r="81" spans="1:7">
      <c r="A81" s="21">
        <v>963</v>
      </c>
      <c r="B81" s="3" t="s">
        <v>1533</v>
      </c>
      <c r="C81" s="3" t="s">
        <v>1533</v>
      </c>
      <c r="D81" s="3" t="s">
        <v>44</v>
      </c>
      <c r="E81" s="5">
        <v>5625</v>
      </c>
      <c r="F81" s="5">
        <v>3825</v>
      </c>
      <c r="G81" s="3" t="s">
        <v>3</v>
      </c>
    </row>
    <row r="82" spans="1:7">
      <c r="A82" s="3" t="s">
        <v>1534</v>
      </c>
      <c r="B82" s="3" t="s">
        <v>1535</v>
      </c>
      <c r="C82" s="3" t="s">
        <v>1535</v>
      </c>
      <c r="D82" s="3" t="s">
        <v>1536</v>
      </c>
      <c r="E82" s="5">
        <v>23455</v>
      </c>
      <c r="F82" s="5">
        <v>15947</v>
      </c>
      <c r="G82" s="3" t="s">
        <v>3</v>
      </c>
    </row>
    <row r="83" spans="1:7">
      <c r="A83" s="3" t="s">
        <v>1537</v>
      </c>
      <c r="B83" s="3" t="s">
        <v>1538</v>
      </c>
      <c r="C83" s="3" t="s">
        <v>1538</v>
      </c>
      <c r="D83" s="3" t="s">
        <v>1539</v>
      </c>
      <c r="E83" s="5">
        <v>1502</v>
      </c>
      <c r="F83" s="5">
        <v>1021</v>
      </c>
      <c r="G83" s="3" t="s">
        <v>3</v>
      </c>
    </row>
    <row r="84" spans="1:7">
      <c r="A84" s="3" t="s">
        <v>1540</v>
      </c>
      <c r="B84" s="3" t="s">
        <v>1541</v>
      </c>
      <c r="C84" s="3" t="s">
        <v>1541</v>
      </c>
      <c r="D84" s="3" t="s">
        <v>20</v>
      </c>
      <c r="E84" s="5">
        <v>2770</v>
      </c>
      <c r="F84" s="5">
        <v>1883</v>
      </c>
      <c r="G84" s="3" t="s">
        <v>3</v>
      </c>
    </row>
    <row r="85" spans="1:7">
      <c r="A85" s="3" t="s">
        <v>1542</v>
      </c>
      <c r="B85" s="3" t="s">
        <v>1543</v>
      </c>
      <c r="C85" s="3" t="s">
        <v>1543</v>
      </c>
      <c r="D85" s="3" t="s">
        <v>152</v>
      </c>
      <c r="E85" s="5">
        <v>945</v>
      </c>
      <c r="F85" s="5">
        <v>642</v>
      </c>
      <c r="G85" s="3" t="s">
        <v>3</v>
      </c>
    </row>
    <row r="86" spans="1:7">
      <c r="A86" s="3" t="s">
        <v>1544</v>
      </c>
      <c r="B86" s="3" t="s">
        <v>1545</v>
      </c>
      <c r="C86" s="3" t="s">
        <v>1545</v>
      </c>
      <c r="D86" s="3" t="s">
        <v>1539</v>
      </c>
      <c r="E86" s="5">
        <v>1805</v>
      </c>
      <c r="F86" s="5">
        <v>1228</v>
      </c>
      <c r="G86" s="3" t="s">
        <v>3</v>
      </c>
    </row>
  </sheetData>
  <conditionalFormatting sqref="A2">
    <cfRule type="cellIs" dxfId="8" priority="1" operator="equal">
      <formula>"AGOTADO"</formula>
    </cfRule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F9993-E45F-4EA1-9A0B-86E774F49580}">
  <dimension ref="A1:G39"/>
  <sheetViews>
    <sheetView workbookViewId="0">
      <selection activeCell="A2" sqref="A2"/>
    </sheetView>
  </sheetViews>
  <sheetFormatPr baseColWidth="10" defaultRowHeight="14.25"/>
  <cols>
    <col min="1" max="1" width="7.25" bestFit="1" customWidth="1"/>
    <col min="2" max="2" width="38" bestFit="1" customWidth="1"/>
    <col min="3" max="3" width="80.75" bestFit="1" customWidth="1"/>
    <col min="4" max="4" width="14.625" bestFit="1" customWidth="1"/>
    <col min="5" max="5" width="14.375" bestFit="1" customWidth="1"/>
    <col min="6" max="6" width="14" bestFit="1" customWidth="1"/>
    <col min="7" max="7" width="9.5" bestFit="1" customWidth="1"/>
  </cols>
  <sheetData>
    <row r="1" spans="1:7" ht="15">
      <c r="A1" s="11" t="s">
        <v>1479</v>
      </c>
      <c r="B1" s="12" t="s">
        <v>1480</v>
      </c>
      <c r="C1" s="12" t="s">
        <v>1481</v>
      </c>
      <c r="D1" s="12" t="s">
        <v>1482</v>
      </c>
      <c r="E1" s="12" t="s">
        <v>1485</v>
      </c>
      <c r="F1" s="12" t="s">
        <v>1501</v>
      </c>
      <c r="G1" s="12" t="s">
        <v>1483</v>
      </c>
    </row>
    <row r="2" spans="1:7">
      <c r="A2" s="7" t="s">
        <v>208</v>
      </c>
      <c r="B2" s="8" t="s">
        <v>209</v>
      </c>
      <c r="C2" s="8" t="s">
        <v>210</v>
      </c>
      <c r="D2" s="8" t="s">
        <v>211</v>
      </c>
      <c r="E2" s="19">
        <v>25300</v>
      </c>
      <c r="F2" s="19">
        <v>17204</v>
      </c>
      <c r="G2" s="8" t="s">
        <v>212</v>
      </c>
    </row>
    <row r="3" spans="1:7">
      <c r="A3" s="9" t="s">
        <v>213</v>
      </c>
      <c r="B3" s="10" t="s">
        <v>214</v>
      </c>
      <c r="C3" s="10" t="s">
        <v>215</v>
      </c>
      <c r="D3" s="10" t="s">
        <v>216</v>
      </c>
      <c r="E3" s="20">
        <v>13292.5</v>
      </c>
      <c r="F3" s="20">
        <v>9038.9</v>
      </c>
      <c r="G3" s="10" t="s">
        <v>212</v>
      </c>
    </row>
    <row r="4" spans="1:7">
      <c r="A4" s="7" t="s">
        <v>217</v>
      </c>
      <c r="B4" s="8" t="s">
        <v>218</v>
      </c>
      <c r="C4" s="8" t="s">
        <v>219</v>
      </c>
      <c r="D4" s="8" t="s">
        <v>220</v>
      </c>
      <c r="E4" s="19">
        <v>31862.5</v>
      </c>
      <c r="F4" s="19">
        <v>21666.5</v>
      </c>
      <c r="G4" s="8" t="s">
        <v>212</v>
      </c>
    </row>
    <row r="5" spans="1:7">
      <c r="A5" s="9" t="s">
        <v>221</v>
      </c>
      <c r="B5" s="10" t="s">
        <v>222</v>
      </c>
      <c r="C5" s="10" t="s">
        <v>223</v>
      </c>
      <c r="D5" s="10" t="s">
        <v>224</v>
      </c>
      <c r="E5" s="20">
        <v>13197.5</v>
      </c>
      <c r="F5" s="20">
        <v>8974.2999999999993</v>
      </c>
      <c r="G5" s="10" t="s">
        <v>212</v>
      </c>
    </row>
    <row r="6" spans="1:7">
      <c r="A6" s="7" t="s">
        <v>225</v>
      </c>
      <c r="B6" s="8" t="s">
        <v>226</v>
      </c>
      <c r="C6" s="8" t="s">
        <v>226</v>
      </c>
      <c r="D6" s="8" t="s">
        <v>227</v>
      </c>
      <c r="E6" s="19">
        <v>24300</v>
      </c>
      <c r="F6" s="19">
        <v>16524</v>
      </c>
      <c r="G6" s="8" t="s">
        <v>212</v>
      </c>
    </row>
    <row r="7" spans="1:7">
      <c r="A7" s="9" t="s">
        <v>228</v>
      </c>
      <c r="B7" s="10" t="s">
        <v>229</v>
      </c>
      <c r="C7" s="10" t="s">
        <v>230</v>
      </c>
      <c r="D7" s="10" t="s">
        <v>231</v>
      </c>
      <c r="E7" s="20">
        <v>6965</v>
      </c>
      <c r="F7" s="20">
        <v>4736.2</v>
      </c>
      <c r="G7" s="10" t="s">
        <v>212</v>
      </c>
    </row>
    <row r="8" spans="1:7">
      <c r="A8" s="7" t="s">
        <v>232</v>
      </c>
      <c r="B8" s="8" t="s">
        <v>233</v>
      </c>
      <c r="C8" s="8" t="s">
        <v>233</v>
      </c>
      <c r="D8" s="8" t="s">
        <v>234</v>
      </c>
      <c r="E8" s="19">
        <v>10825</v>
      </c>
      <c r="F8" s="19">
        <v>7361</v>
      </c>
      <c r="G8" s="8" t="s">
        <v>212</v>
      </c>
    </row>
    <row r="9" spans="1:7">
      <c r="A9" s="9" t="s">
        <v>235</v>
      </c>
      <c r="B9" s="10" t="s">
        <v>236</v>
      </c>
      <c r="C9" s="10" t="s">
        <v>236</v>
      </c>
      <c r="D9" s="10" t="s">
        <v>237</v>
      </c>
      <c r="E9" s="20">
        <v>13142.5</v>
      </c>
      <c r="F9" s="20">
        <v>8936.9</v>
      </c>
      <c r="G9" s="10" t="s">
        <v>212</v>
      </c>
    </row>
    <row r="10" spans="1:7">
      <c r="A10" s="7" t="s">
        <v>238</v>
      </c>
      <c r="B10" s="8" t="s">
        <v>239</v>
      </c>
      <c r="C10" s="8" t="s">
        <v>240</v>
      </c>
      <c r="D10" s="8" t="s">
        <v>234</v>
      </c>
      <c r="E10" s="19">
        <v>17900</v>
      </c>
      <c r="F10" s="19">
        <v>12172</v>
      </c>
      <c r="G10" s="8" t="s">
        <v>212</v>
      </c>
    </row>
    <row r="11" spans="1:7">
      <c r="A11" s="9" t="s">
        <v>241</v>
      </c>
      <c r="B11" s="10" t="s">
        <v>242</v>
      </c>
      <c r="C11" s="10" t="s">
        <v>243</v>
      </c>
      <c r="D11" s="10" t="s">
        <v>244</v>
      </c>
      <c r="E11" s="20">
        <v>24150</v>
      </c>
      <c r="F11" s="20">
        <v>16422</v>
      </c>
      <c r="G11" s="10" t="s">
        <v>212</v>
      </c>
    </row>
    <row r="12" spans="1:7">
      <c r="A12" s="7" t="s">
        <v>245</v>
      </c>
      <c r="B12" s="8" t="s">
        <v>246</v>
      </c>
      <c r="C12" s="8" t="s">
        <v>247</v>
      </c>
      <c r="D12" s="8" t="s">
        <v>248</v>
      </c>
      <c r="E12" s="19">
        <v>23287.5</v>
      </c>
      <c r="F12" s="19">
        <v>15835.5</v>
      </c>
      <c r="G12" s="8" t="s">
        <v>212</v>
      </c>
    </row>
    <row r="13" spans="1:7">
      <c r="A13" s="9" t="s">
        <v>249</v>
      </c>
      <c r="B13" s="10" t="s">
        <v>250</v>
      </c>
      <c r="C13" s="10" t="s">
        <v>250</v>
      </c>
      <c r="D13" s="10" t="s">
        <v>251</v>
      </c>
      <c r="E13" s="20">
        <v>32482.5</v>
      </c>
      <c r="F13" s="20">
        <v>22088.1</v>
      </c>
      <c r="G13" s="10" t="s">
        <v>212</v>
      </c>
    </row>
    <row r="14" spans="1:7">
      <c r="A14" s="7" t="s">
        <v>252</v>
      </c>
      <c r="B14" s="8" t="s">
        <v>253</v>
      </c>
      <c r="C14" s="8" t="s">
        <v>254</v>
      </c>
      <c r="D14" s="8" t="s">
        <v>224</v>
      </c>
      <c r="E14" s="19">
        <v>20527.5</v>
      </c>
      <c r="F14" s="19">
        <v>13958.699999999999</v>
      </c>
      <c r="G14" s="8" t="s">
        <v>212</v>
      </c>
    </row>
    <row r="15" spans="1:7">
      <c r="A15" s="9" t="s">
        <v>255</v>
      </c>
      <c r="B15" s="10" t="s">
        <v>256</v>
      </c>
      <c r="C15" s="10" t="s">
        <v>257</v>
      </c>
      <c r="D15" s="10" t="s">
        <v>258</v>
      </c>
      <c r="E15" s="20">
        <v>23460</v>
      </c>
      <c r="F15" s="20">
        <v>15952.8</v>
      </c>
      <c r="G15" s="10" t="s">
        <v>212</v>
      </c>
    </row>
    <row r="16" spans="1:7">
      <c r="A16" s="7" t="s">
        <v>259</v>
      </c>
      <c r="B16" s="8" t="s">
        <v>260</v>
      </c>
      <c r="C16" s="8" t="s">
        <v>261</v>
      </c>
      <c r="D16" s="8" t="s">
        <v>262</v>
      </c>
      <c r="E16" s="19">
        <v>7697.5</v>
      </c>
      <c r="F16" s="19">
        <v>5234.3</v>
      </c>
      <c r="G16" s="8" t="s">
        <v>212</v>
      </c>
    </row>
    <row r="17" spans="1:7">
      <c r="A17" s="9" t="s">
        <v>263</v>
      </c>
      <c r="B17" s="10" t="s">
        <v>264</v>
      </c>
      <c r="C17" s="10" t="s">
        <v>265</v>
      </c>
      <c r="D17" s="10" t="s">
        <v>227</v>
      </c>
      <c r="E17" s="20">
        <v>42945</v>
      </c>
      <c r="F17" s="20">
        <v>29202.6</v>
      </c>
      <c r="G17" s="10" t="s">
        <v>212</v>
      </c>
    </row>
    <row r="18" spans="1:7">
      <c r="A18" s="7" t="s">
        <v>266</v>
      </c>
      <c r="B18" s="8" t="s">
        <v>267</v>
      </c>
      <c r="C18" s="8" t="s">
        <v>268</v>
      </c>
      <c r="D18" s="8" t="s">
        <v>269</v>
      </c>
      <c r="E18" s="19">
        <v>13010</v>
      </c>
      <c r="F18" s="19">
        <v>8846.7999999999993</v>
      </c>
      <c r="G18" s="8" t="s">
        <v>212</v>
      </c>
    </row>
    <row r="19" spans="1:7">
      <c r="A19" s="9" t="s">
        <v>270</v>
      </c>
      <c r="B19" s="10" t="s">
        <v>271</v>
      </c>
      <c r="C19" s="10" t="s">
        <v>272</v>
      </c>
      <c r="D19" s="10" t="s">
        <v>273</v>
      </c>
      <c r="E19" s="20">
        <v>14280</v>
      </c>
      <c r="F19" s="20">
        <v>9710.4</v>
      </c>
      <c r="G19" s="10" t="s">
        <v>212</v>
      </c>
    </row>
    <row r="20" spans="1:7">
      <c r="A20" s="7" t="s">
        <v>275</v>
      </c>
      <c r="B20" s="8" t="s">
        <v>276</v>
      </c>
      <c r="C20" s="8" t="s">
        <v>277</v>
      </c>
      <c r="D20" s="8" t="s">
        <v>278</v>
      </c>
      <c r="E20" s="19">
        <v>24150</v>
      </c>
      <c r="F20" s="19">
        <v>16422</v>
      </c>
      <c r="G20" s="8" t="s">
        <v>212</v>
      </c>
    </row>
    <row r="21" spans="1:7">
      <c r="A21" s="9" t="s">
        <v>279</v>
      </c>
      <c r="B21" s="10" t="s">
        <v>280</v>
      </c>
      <c r="C21" s="10" t="s">
        <v>280</v>
      </c>
      <c r="D21" s="10" t="s">
        <v>251</v>
      </c>
      <c r="E21" s="20">
        <v>31107.5</v>
      </c>
      <c r="F21" s="20">
        <v>21153.1</v>
      </c>
      <c r="G21" s="10" t="s">
        <v>212</v>
      </c>
    </row>
    <row r="22" spans="1:7">
      <c r="A22" s="7" t="s">
        <v>282</v>
      </c>
      <c r="B22" s="8" t="s">
        <v>283</v>
      </c>
      <c r="C22" s="8" t="s">
        <v>284</v>
      </c>
      <c r="D22" s="8" t="s">
        <v>285</v>
      </c>
      <c r="E22" s="19">
        <v>12420</v>
      </c>
      <c r="F22" s="19">
        <v>8445.6</v>
      </c>
      <c r="G22" s="8" t="s">
        <v>212</v>
      </c>
    </row>
    <row r="23" spans="1:7">
      <c r="A23" s="9" t="s">
        <v>286</v>
      </c>
      <c r="B23" s="10" t="s">
        <v>287</v>
      </c>
      <c r="C23" s="10" t="s">
        <v>288</v>
      </c>
      <c r="D23" s="10" t="s">
        <v>224</v>
      </c>
      <c r="E23" s="20">
        <v>18630</v>
      </c>
      <c r="F23" s="20">
        <v>12668.4</v>
      </c>
      <c r="G23" s="10" t="s">
        <v>212</v>
      </c>
    </row>
    <row r="24" spans="1:7">
      <c r="A24" s="7" t="s">
        <v>289</v>
      </c>
      <c r="B24" s="8" t="s">
        <v>290</v>
      </c>
      <c r="C24" s="8" t="s">
        <v>291</v>
      </c>
      <c r="D24" s="8" t="s">
        <v>234</v>
      </c>
      <c r="E24" s="19">
        <v>12600</v>
      </c>
      <c r="F24" s="19">
        <v>8568</v>
      </c>
      <c r="G24" s="8" t="s">
        <v>212</v>
      </c>
    </row>
    <row r="25" spans="1:7">
      <c r="A25" s="9" t="s">
        <v>293</v>
      </c>
      <c r="B25" s="10" t="s">
        <v>294</v>
      </c>
      <c r="C25" s="10" t="s">
        <v>295</v>
      </c>
      <c r="D25" s="10" t="s">
        <v>296</v>
      </c>
      <c r="E25" s="20">
        <v>5510</v>
      </c>
      <c r="F25" s="20">
        <v>3746.7999999999997</v>
      </c>
      <c r="G25" s="10" t="s">
        <v>212</v>
      </c>
    </row>
    <row r="26" spans="1:7">
      <c r="A26" s="7" t="s">
        <v>298</v>
      </c>
      <c r="B26" s="8" t="s">
        <v>299</v>
      </c>
      <c r="C26" s="8" t="s">
        <v>300</v>
      </c>
      <c r="D26" s="8" t="s">
        <v>301</v>
      </c>
      <c r="E26" s="19">
        <v>24480</v>
      </c>
      <c r="F26" s="19">
        <v>16646.399999999998</v>
      </c>
      <c r="G26" s="8" t="s">
        <v>212</v>
      </c>
    </row>
    <row r="27" spans="1:7">
      <c r="A27" s="9" t="s">
        <v>302</v>
      </c>
      <c r="B27" s="10" t="s">
        <v>303</v>
      </c>
      <c r="C27" s="10" t="s">
        <v>303</v>
      </c>
      <c r="D27" s="10" t="s">
        <v>304</v>
      </c>
      <c r="E27" s="20">
        <v>10800</v>
      </c>
      <c r="F27" s="20">
        <v>7344</v>
      </c>
      <c r="G27" s="10" t="s">
        <v>212</v>
      </c>
    </row>
    <row r="28" spans="1:7">
      <c r="A28" s="7" t="s">
        <v>305</v>
      </c>
      <c r="B28" s="8" t="s">
        <v>306</v>
      </c>
      <c r="C28" s="8" t="s">
        <v>307</v>
      </c>
      <c r="D28" s="8" t="s">
        <v>308</v>
      </c>
      <c r="E28" s="19">
        <v>11520</v>
      </c>
      <c r="F28" s="19">
        <v>7833.5999999999995</v>
      </c>
      <c r="G28" s="8" t="s">
        <v>212</v>
      </c>
    </row>
    <row r="29" spans="1:7">
      <c r="A29" s="9" t="s">
        <v>311</v>
      </c>
      <c r="B29" s="10" t="s">
        <v>312</v>
      </c>
      <c r="C29" s="10" t="s">
        <v>313</v>
      </c>
      <c r="D29" s="10" t="s">
        <v>237</v>
      </c>
      <c r="E29" s="20">
        <v>20527.5</v>
      </c>
      <c r="F29" s="20">
        <v>13958.699999999999</v>
      </c>
      <c r="G29" s="10" t="s">
        <v>212</v>
      </c>
    </row>
    <row r="30" spans="1:7">
      <c r="A30" s="7" t="s">
        <v>314</v>
      </c>
      <c r="B30" s="8" t="s">
        <v>315</v>
      </c>
      <c r="C30" s="8" t="s">
        <v>316</v>
      </c>
      <c r="D30" s="8" t="s">
        <v>292</v>
      </c>
      <c r="E30" s="19">
        <v>19800</v>
      </c>
      <c r="F30" s="19">
        <v>13464</v>
      </c>
      <c r="G30" s="8" t="s">
        <v>212</v>
      </c>
    </row>
    <row r="31" spans="1:7">
      <c r="A31" s="9" t="s">
        <v>317</v>
      </c>
      <c r="B31" s="10" t="s">
        <v>318</v>
      </c>
      <c r="C31" s="10" t="s">
        <v>319</v>
      </c>
      <c r="D31" s="10" t="s">
        <v>320</v>
      </c>
      <c r="E31" s="20">
        <v>18630</v>
      </c>
      <c r="F31" s="20">
        <v>12668.4</v>
      </c>
      <c r="G31" s="10" t="s">
        <v>212</v>
      </c>
    </row>
    <row r="32" spans="1:7">
      <c r="A32" s="7" t="s">
        <v>321</v>
      </c>
      <c r="B32" s="8" t="s">
        <v>322</v>
      </c>
      <c r="C32" s="8" t="s">
        <v>323</v>
      </c>
      <c r="D32" s="8" t="s">
        <v>324</v>
      </c>
      <c r="E32" s="19">
        <v>10800</v>
      </c>
      <c r="F32" s="19">
        <v>7344</v>
      </c>
      <c r="G32" s="8" t="s">
        <v>212</v>
      </c>
    </row>
    <row r="33" spans="1:7">
      <c r="A33" s="9" t="s">
        <v>326</v>
      </c>
      <c r="B33" s="10" t="s">
        <v>327</v>
      </c>
      <c r="C33" s="10" t="s">
        <v>328</v>
      </c>
      <c r="D33" s="10" t="s">
        <v>329</v>
      </c>
      <c r="E33" s="20">
        <v>10800</v>
      </c>
      <c r="F33" s="20">
        <v>7344</v>
      </c>
      <c r="G33" s="10" t="s">
        <v>212</v>
      </c>
    </row>
    <row r="34" spans="1:7">
      <c r="A34" s="7" t="s">
        <v>331</v>
      </c>
      <c r="B34" s="8" t="s">
        <v>332</v>
      </c>
      <c r="C34" s="8" t="s">
        <v>333</v>
      </c>
      <c r="D34" s="8" t="s">
        <v>297</v>
      </c>
      <c r="E34" s="19">
        <v>5760</v>
      </c>
      <c r="F34" s="19">
        <v>3916.7999999999997</v>
      </c>
      <c r="G34" s="8" t="s">
        <v>212</v>
      </c>
    </row>
    <row r="35" spans="1:7">
      <c r="A35" s="9" t="s">
        <v>334</v>
      </c>
      <c r="B35" s="10" t="s">
        <v>335</v>
      </c>
      <c r="C35" s="10" t="s">
        <v>335</v>
      </c>
      <c r="D35" s="10" t="s">
        <v>336</v>
      </c>
      <c r="E35" s="20">
        <v>12600</v>
      </c>
      <c r="F35" s="20">
        <v>8568</v>
      </c>
      <c r="G35" s="10" t="s">
        <v>212</v>
      </c>
    </row>
    <row r="36" spans="1:7">
      <c r="A36" s="7" t="s">
        <v>337</v>
      </c>
      <c r="B36" s="8" t="s">
        <v>338</v>
      </c>
      <c r="C36" s="8" t="s">
        <v>338</v>
      </c>
      <c r="D36" s="8" t="s">
        <v>339</v>
      </c>
      <c r="E36" s="19">
        <v>10800</v>
      </c>
      <c r="F36" s="19">
        <v>7344</v>
      </c>
      <c r="G36" s="8" t="s">
        <v>212</v>
      </c>
    </row>
    <row r="37" spans="1:7">
      <c r="A37" s="9" t="s">
        <v>342</v>
      </c>
      <c r="B37" s="10" t="s">
        <v>343</v>
      </c>
      <c r="C37" s="10" t="s">
        <v>343</v>
      </c>
      <c r="D37" s="10" t="s">
        <v>309</v>
      </c>
      <c r="E37" s="20">
        <v>27690</v>
      </c>
      <c r="F37" s="20">
        <v>18829.2</v>
      </c>
      <c r="G37" s="10" t="s">
        <v>212</v>
      </c>
    </row>
    <row r="38" spans="1:7">
      <c r="A38" s="7" t="s">
        <v>345</v>
      </c>
      <c r="B38" s="8" t="s">
        <v>346</v>
      </c>
      <c r="C38" s="8" t="s">
        <v>346</v>
      </c>
      <c r="D38" s="8" t="s">
        <v>347</v>
      </c>
      <c r="E38" s="19">
        <v>12600</v>
      </c>
      <c r="F38" s="19">
        <v>8568</v>
      </c>
      <c r="G38" s="8" t="s">
        <v>212</v>
      </c>
    </row>
    <row r="39" spans="1:7">
      <c r="A39" s="9" t="s">
        <v>348</v>
      </c>
      <c r="B39" s="10" t="s">
        <v>349</v>
      </c>
      <c r="C39" s="10" t="s">
        <v>350</v>
      </c>
      <c r="D39" s="10" t="s">
        <v>351</v>
      </c>
      <c r="E39" s="20">
        <v>6480</v>
      </c>
      <c r="F39" s="20">
        <v>4406.3999999999996</v>
      </c>
      <c r="G39" s="10" t="s">
        <v>212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B6D90-F1FD-4739-8C65-3E59B63E6DE8}">
  <dimension ref="A1:G17"/>
  <sheetViews>
    <sheetView workbookViewId="0">
      <selection activeCell="A3" sqref="A3"/>
    </sheetView>
  </sheetViews>
  <sheetFormatPr baseColWidth="10" defaultRowHeight="14.25"/>
  <cols>
    <col min="1" max="1" width="7.25" bestFit="1" customWidth="1"/>
    <col min="2" max="2" width="37.75" bestFit="1" customWidth="1"/>
    <col min="3" max="3" width="66.875" bestFit="1" customWidth="1"/>
    <col min="4" max="4" width="17.5" bestFit="1" customWidth="1"/>
    <col min="5" max="5" width="14.375" bestFit="1" customWidth="1"/>
    <col min="6" max="6" width="14" bestFit="1" customWidth="1"/>
    <col min="7" max="7" width="10.875" bestFit="1" customWidth="1"/>
  </cols>
  <sheetData>
    <row r="1" spans="1:7" ht="15">
      <c r="A1" s="11" t="s">
        <v>1479</v>
      </c>
      <c r="B1" s="12" t="s">
        <v>1480</v>
      </c>
      <c r="C1" s="12" t="s">
        <v>1481</v>
      </c>
      <c r="D1" s="12" t="s">
        <v>1482</v>
      </c>
      <c r="E1" s="12" t="s">
        <v>1485</v>
      </c>
      <c r="F1" s="12" t="s">
        <v>1501</v>
      </c>
      <c r="G1" s="12" t="s">
        <v>1483</v>
      </c>
    </row>
    <row r="2" spans="1:7">
      <c r="A2" s="7" t="s">
        <v>352</v>
      </c>
      <c r="B2" s="8" t="s">
        <v>353</v>
      </c>
      <c r="C2" s="8" t="s">
        <v>354</v>
      </c>
      <c r="D2" s="8" t="s">
        <v>355</v>
      </c>
      <c r="E2" s="19">
        <v>4812.5</v>
      </c>
      <c r="F2" s="19">
        <v>3272.5</v>
      </c>
      <c r="G2" s="8" t="s">
        <v>356</v>
      </c>
    </row>
    <row r="3" spans="1:7">
      <c r="A3" s="9" t="s">
        <v>357</v>
      </c>
      <c r="B3" s="10" t="s">
        <v>358</v>
      </c>
      <c r="C3" s="10" t="s">
        <v>359</v>
      </c>
      <c r="D3" s="10" t="s">
        <v>231</v>
      </c>
      <c r="E3" s="20">
        <v>7202.5</v>
      </c>
      <c r="F3" s="20">
        <v>4897.7</v>
      </c>
      <c r="G3" s="10" t="s">
        <v>356</v>
      </c>
    </row>
    <row r="4" spans="1:7">
      <c r="A4" s="7" t="s">
        <v>360</v>
      </c>
      <c r="B4" s="8" t="s">
        <v>361</v>
      </c>
      <c r="C4" s="8" t="s">
        <v>362</v>
      </c>
      <c r="D4" s="8" t="s">
        <v>363</v>
      </c>
      <c r="E4" s="19">
        <v>13552.5</v>
      </c>
      <c r="F4" s="19">
        <v>9215.6999999999989</v>
      </c>
      <c r="G4" s="8" t="s">
        <v>356</v>
      </c>
    </row>
    <row r="5" spans="1:7">
      <c r="A5" s="9" t="s">
        <v>364</v>
      </c>
      <c r="B5" s="10" t="s">
        <v>358</v>
      </c>
      <c r="C5" s="10" t="s">
        <v>365</v>
      </c>
      <c r="D5" s="10" t="s">
        <v>344</v>
      </c>
      <c r="E5" s="20">
        <v>6000</v>
      </c>
      <c r="F5" s="20">
        <v>4080</v>
      </c>
      <c r="G5" s="10" t="s">
        <v>356</v>
      </c>
    </row>
    <row r="6" spans="1:7">
      <c r="A6" s="7" t="s">
        <v>366</v>
      </c>
      <c r="B6" s="8" t="s">
        <v>367</v>
      </c>
      <c r="C6" s="8" t="s">
        <v>368</v>
      </c>
      <c r="D6" s="8" t="s">
        <v>330</v>
      </c>
      <c r="E6" s="19">
        <v>20587.5</v>
      </c>
      <c r="F6" s="19">
        <v>13999.5</v>
      </c>
      <c r="G6" s="8" t="s">
        <v>356</v>
      </c>
    </row>
    <row r="7" spans="1:7">
      <c r="A7" s="9" t="s">
        <v>369</v>
      </c>
      <c r="B7" s="10" t="s">
        <v>370</v>
      </c>
      <c r="C7" s="10" t="s">
        <v>371</v>
      </c>
      <c r="D7" s="10" t="s">
        <v>341</v>
      </c>
      <c r="E7" s="20">
        <v>8592.5</v>
      </c>
      <c r="F7" s="20">
        <v>5842.9</v>
      </c>
      <c r="G7" s="10" t="s">
        <v>356</v>
      </c>
    </row>
    <row r="8" spans="1:7">
      <c r="A8" s="7" t="s">
        <v>372</v>
      </c>
      <c r="B8" s="8" t="s">
        <v>373</v>
      </c>
      <c r="C8" s="8" t="s">
        <v>374</v>
      </c>
      <c r="D8" s="8" t="s">
        <v>231</v>
      </c>
      <c r="E8" s="19">
        <v>7202.5</v>
      </c>
      <c r="F8" s="19">
        <v>4897.7</v>
      </c>
      <c r="G8" s="8" t="s">
        <v>356</v>
      </c>
    </row>
    <row r="9" spans="1:7">
      <c r="A9" s="9" t="s">
        <v>375</v>
      </c>
      <c r="B9" s="10" t="s">
        <v>376</v>
      </c>
      <c r="C9" s="10" t="s">
        <v>377</v>
      </c>
      <c r="D9" s="10" t="s">
        <v>378</v>
      </c>
      <c r="E9" s="20">
        <v>33510</v>
      </c>
      <c r="F9" s="20">
        <v>22786.799999999999</v>
      </c>
      <c r="G9" s="10" t="s">
        <v>356</v>
      </c>
    </row>
    <row r="10" spans="1:7">
      <c r="A10" s="7" t="s">
        <v>379</v>
      </c>
      <c r="B10" s="8" t="s">
        <v>380</v>
      </c>
      <c r="C10" s="8" t="s">
        <v>381</v>
      </c>
      <c r="D10" s="8" t="s">
        <v>382</v>
      </c>
      <c r="E10" s="19">
        <v>36570</v>
      </c>
      <c r="F10" s="19">
        <v>24867.599999999999</v>
      </c>
      <c r="G10" s="8" t="s">
        <v>356</v>
      </c>
    </row>
    <row r="11" spans="1:7">
      <c r="A11" s="9" t="s">
        <v>383</v>
      </c>
      <c r="B11" s="10" t="s">
        <v>384</v>
      </c>
      <c r="C11" s="10" t="s">
        <v>385</v>
      </c>
      <c r="D11" s="10" t="s">
        <v>386</v>
      </c>
      <c r="E11" s="20">
        <v>10907.5</v>
      </c>
      <c r="F11" s="20">
        <v>7417.0999999999995</v>
      </c>
      <c r="G11" s="10" t="s">
        <v>356</v>
      </c>
    </row>
    <row r="12" spans="1:7">
      <c r="A12" s="7" t="s">
        <v>387</v>
      </c>
      <c r="B12" s="8" t="s">
        <v>388</v>
      </c>
      <c r="C12" s="8" t="s">
        <v>389</v>
      </c>
      <c r="D12" s="8" t="s">
        <v>390</v>
      </c>
      <c r="E12" s="19">
        <v>11910</v>
      </c>
      <c r="F12" s="19">
        <v>8098.8</v>
      </c>
      <c r="G12" s="8" t="s">
        <v>356</v>
      </c>
    </row>
    <row r="13" spans="1:7">
      <c r="A13" s="9" t="s">
        <v>391</v>
      </c>
      <c r="B13" s="10" t="s">
        <v>392</v>
      </c>
      <c r="C13" s="10" t="s">
        <v>393</v>
      </c>
      <c r="D13" s="10" t="s">
        <v>394</v>
      </c>
      <c r="E13" s="20">
        <v>8370</v>
      </c>
      <c r="F13" s="20">
        <v>5691.5999999999995</v>
      </c>
      <c r="G13" s="10" t="s">
        <v>356</v>
      </c>
    </row>
    <row r="14" spans="1:7">
      <c r="A14" s="7" t="s">
        <v>395</v>
      </c>
      <c r="B14" s="8" t="s">
        <v>396</v>
      </c>
      <c r="C14" s="8" t="s">
        <v>397</v>
      </c>
      <c r="D14" s="8" t="s">
        <v>325</v>
      </c>
      <c r="E14" s="19">
        <v>19207.5</v>
      </c>
      <c r="F14" s="19">
        <v>13061.1</v>
      </c>
      <c r="G14" s="8" t="s">
        <v>356</v>
      </c>
    </row>
    <row r="15" spans="1:7">
      <c r="A15" s="9" t="s">
        <v>398</v>
      </c>
      <c r="B15" s="10" t="s">
        <v>399</v>
      </c>
      <c r="C15" s="10" t="s">
        <v>400</v>
      </c>
      <c r="D15" s="10" t="s">
        <v>274</v>
      </c>
      <c r="E15" s="20">
        <v>27270</v>
      </c>
      <c r="F15" s="20">
        <v>18543.599999999999</v>
      </c>
      <c r="G15" s="10" t="s">
        <v>356</v>
      </c>
    </row>
    <row r="16" spans="1:7">
      <c r="A16" s="7" t="s">
        <v>401</v>
      </c>
      <c r="B16" s="8" t="s">
        <v>402</v>
      </c>
      <c r="C16" s="8" t="s">
        <v>403</v>
      </c>
      <c r="D16" s="8" t="s">
        <v>404</v>
      </c>
      <c r="E16" s="19">
        <v>14250</v>
      </c>
      <c r="F16" s="19">
        <v>9690</v>
      </c>
      <c r="G16" s="8" t="s">
        <v>356</v>
      </c>
    </row>
    <row r="17" spans="1:7">
      <c r="A17" s="9" t="s">
        <v>405</v>
      </c>
      <c r="B17" s="10" t="s">
        <v>406</v>
      </c>
      <c r="C17" s="10" t="s">
        <v>407</v>
      </c>
      <c r="D17" s="10" t="s">
        <v>408</v>
      </c>
      <c r="E17" s="20">
        <v>11745</v>
      </c>
      <c r="F17" s="20">
        <v>7986.5999999999995</v>
      </c>
      <c r="G17" s="10" t="s">
        <v>356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95D29-DD77-418F-B784-1993CB25FA71}">
  <dimension ref="A1:G11"/>
  <sheetViews>
    <sheetView workbookViewId="0">
      <selection activeCell="A2" sqref="A2"/>
    </sheetView>
  </sheetViews>
  <sheetFormatPr baseColWidth="10" defaultRowHeight="14.25"/>
  <cols>
    <col min="1" max="1" width="7.25" bestFit="1" customWidth="1"/>
    <col min="2" max="2" width="35.875" bestFit="1" customWidth="1"/>
    <col min="3" max="3" width="75.875" bestFit="1" customWidth="1"/>
    <col min="4" max="4" width="22" bestFit="1" customWidth="1"/>
    <col min="5" max="5" width="14.375" bestFit="1" customWidth="1"/>
    <col min="6" max="6" width="14" bestFit="1" customWidth="1"/>
    <col min="7" max="7" width="9.5" bestFit="1" customWidth="1"/>
  </cols>
  <sheetData>
    <row r="1" spans="1:7" ht="15">
      <c r="A1" s="11" t="s">
        <v>1479</v>
      </c>
      <c r="B1" s="12" t="s">
        <v>1480</v>
      </c>
      <c r="C1" s="12" t="s">
        <v>1481</v>
      </c>
      <c r="D1" s="12" t="s">
        <v>1482</v>
      </c>
      <c r="E1" s="12" t="s">
        <v>1485</v>
      </c>
      <c r="F1" s="12" t="s">
        <v>1501</v>
      </c>
      <c r="G1" s="12" t="s">
        <v>1483</v>
      </c>
    </row>
    <row r="2" spans="1:7">
      <c r="A2" s="7" t="s">
        <v>409</v>
      </c>
      <c r="B2" s="8" t="s">
        <v>410</v>
      </c>
      <c r="C2" s="8" t="s">
        <v>411</v>
      </c>
      <c r="D2" s="8" t="s">
        <v>412</v>
      </c>
      <c r="E2" s="13">
        <v>44687.5</v>
      </c>
      <c r="F2" s="13">
        <v>30387.5</v>
      </c>
      <c r="G2" s="8" t="s">
        <v>413</v>
      </c>
    </row>
    <row r="3" spans="1:7">
      <c r="A3" s="9" t="s">
        <v>414</v>
      </c>
      <c r="B3" s="10" t="s">
        <v>415</v>
      </c>
      <c r="C3" s="10" t="s">
        <v>416</v>
      </c>
      <c r="D3" s="10" t="s">
        <v>417</v>
      </c>
      <c r="E3" s="14">
        <v>50780</v>
      </c>
      <c r="F3" s="14">
        <v>34530.400000000001</v>
      </c>
      <c r="G3" s="10" t="s">
        <v>413</v>
      </c>
    </row>
    <row r="4" spans="1:7">
      <c r="A4" s="7" t="s">
        <v>418</v>
      </c>
      <c r="B4" s="8" t="s">
        <v>419</v>
      </c>
      <c r="C4" s="8" t="s">
        <v>420</v>
      </c>
      <c r="D4" s="8" t="s">
        <v>421</v>
      </c>
      <c r="E4" s="13">
        <v>67030</v>
      </c>
      <c r="F4" s="13">
        <v>45580.4</v>
      </c>
      <c r="G4" s="8" t="s">
        <v>413</v>
      </c>
    </row>
    <row r="5" spans="1:7">
      <c r="A5" s="9" t="s">
        <v>422</v>
      </c>
      <c r="B5" s="10" t="s">
        <v>423</v>
      </c>
      <c r="C5" s="10" t="s">
        <v>424</v>
      </c>
      <c r="D5" s="10" t="s">
        <v>425</v>
      </c>
      <c r="E5" s="14">
        <v>60125</v>
      </c>
      <c r="F5" s="14">
        <v>40885</v>
      </c>
      <c r="G5" s="10" t="s">
        <v>413</v>
      </c>
    </row>
    <row r="6" spans="1:7">
      <c r="A6" s="7" t="s">
        <v>426</v>
      </c>
      <c r="B6" s="8" t="s">
        <v>427</v>
      </c>
      <c r="C6" s="8" t="s">
        <v>428</v>
      </c>
      <c r="D6" s="8" t="s">
        <v>429</v>
      </c>
      <c r="E6" s="13">
        <v>44687.5</v>
      </c>
      <c r="F6" s="13">
        <v>30387.5</v>
      </c>
      <c r="G6" s="8" t="s">
        <v>413</v>
      </c>
    </row>
    <row r="7" spans="1:7">
      <c r="A7" s="9" t="s">
        <v>430</v>
      </c>
      <c r="B7" s="10" t="s">
        <v>431</v>
      </c>
      <c r="C7" s="10" t="s">
        <v>432</v>
      </c>
      <c r="D7" s="10" t="s">
        <v>433</v>
      </c>
      <c r="E7" s="14">
        <v>44687.5</v>
      </c>
      <c r="F7" s="14">
        <v>30387.5</v>
      </c>
      <c r="G7" s="10" t="s">
        <v>413</v>
      </c>
    </row>
    <row r="8" spans="1:7">
      <c r="A8" s="7" t="s">
        <v>435</v>
      </c>
      <c r="B8" s="8" t="s">
        <v>436</v>
      </c>
      <c r="C8" s="8" t="s">
        <v>437</v>
      </c>
      <c r="D8" s="8" t="s">
        <v>438</v>
      </c>
      <c r="E8" s="13">
        <v>44687.5</v>
      </c>
      <c r="F8" s="13">
        <v>30387.5</v>
      </c>
      <c r="G8" s="8" t="s">
        <v>413</v>
      </c>
    </row>
    <row r="9" spans="1:7">
      <c r="A9" s="9" t="s">
        <v>439</v>
      </c>
      <c r="B9" s="10" t="s">
        <v>440</v>
      </c>
      <c r="C9" s="10" t="s">
        <v>441</v>
      </c>
      <c r="D9" s="10" t="s">
        <v>442</v>
      </c>
      <c r="E9" s="14">
        <v>112000</v>
      </c>
      <c r="F9" s="14">
        <v>76160</v>
      </c>
      <c r="G9" s="10" t="s">
        <v>413</v>
      </c>
    </row>
    <row r="10" spans="1:7">
      <c r="A10" s="7" t="s">
        <v>443</v>
      </c>
      <c r="B10" s="8" t="s">
        <v>444</v>
      </c>
      <c r="C10" s="8" t="s">
        <v>445</v>
      </c>
      <c r="D10" s="8" t="s">
        <v>446</v>
      </c>
      <c r="E10" s="13">
        <v>69012.5</v>
      </c>
      <c r="F10" s="13">
        <v>46928.5</v>
      </c>
      <c r="G10" s="8" t="s">
        <v>434</v>
      </c>
    </row>
    <row r="11" spans="1:7">
      <c r="A11" s="9" t="s">
        <v>447</v>
      </c>
      <c r="B11" s="10" t="s">
        <v>448</v>
      </c>
      <c r="C11" s="10" t="s">
        <v>449</v>
      </c>
      <c r="D11" s="10" t="s">
        <v>450</v>
      </c>
      <c r="E11" s="14">
        <v>98365</v>
      </c>
      <c r="F11" s="14">
        <v>66888.2</v>
      </c>
      <c r="G11" s="10" t="s">
        <v>413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79FEE-8A76-4C46-8CF3-69F66498690B}">
  <dimension ref="A1:G30"/>
  <sheetViews>
    <sheetView workbookViewId="0">
      <selection activeCell="A2" sqref="A2"/>
    </sheetView>
  </sheetViews>
  <sheetFormatPr baseColWidth="10" defaultRowHeight="14.25"/>
  <cols>
    <col min="1" max="1" width="7.25" bestFit="1" customWidth="1"/>
    <col min="2" max="2" width="32.375" bestFit="1" customWidth="1"/>
    <col min="3" max="3" width="42.125" bestFit="1" customWidth="1"/>
    <col min="4" max="4" width="20.25" bestFit="1" customWidth="1"/>
    <col min="5" max="5" width="14.375" bestFit="1" customWidth="1"/>
    <col min="6" max="6" width="14" bestFit="1" customWidth="1"/>
    <col min="7" max="7" width="17.375" bestFit="1" customWidth="1"/>
  </cols>
  <sheetData>
    <row r="1" spans="1:7" ht="15">
      <c r="A1" s="11" t="s">
        <v>1479</v>
      </c>
      <c r="B1" s="12" t="s">
        <v>1480</v>
      </c>
      <c r="C1" s="12" t="s">
        <v>1481</v>
      </c>
      <c r="D1" s="12" t="s">
        <v>1482</v>
      </c>
      <c r="E1" s="12" t="s">
        <v>1485</v>
      </c>
      <c r="F1" s="12" t="s">
        <v>1501</v>
      </c>
      <c r="G1" s="12" t="s">
        <v>1483</v>
      </c>
    </row>
    <row r="2" spans="1:7">
      <c r="A2" s="7" t="s">
        <v>451</v>
      </c>
      <c r="B2" s="8" t="s">
        <v>452</v>
      </c>
      <c r="C2" s="8" t="s">
        <v>452</v>
      </c>
      <c r="D2" s="8" t="s">
        <v>281</v>
      </c>
      <c r="E2" s="19">
        <v>10500</v>
      </c>
      <c r="F2" s="19">
        <v>7140</v>
      </c>
      <c r="G2" s="8" t="s">
        <v>453</v>
      </c>
    </row>
    <row r="3" spans="1:7">
      <c r="A3" s="9" t="s">
        <v>454</v>
      </c>
      <c r="B3" s="10" t="s">
        <v>455</v>
      </c>
      <c r="C3" s="10" t="s">
        <v>455</v>
      </c>
      <c r="D3" s="10" t="s">
        <v>251</v>
      </c>
      <c r="E3" s="20">
        <v>62250</v>
      </c>
      <c r="F3" s="20">
        <v>42330</v>
      </c>
      <c r="G3" s="10" t="s">
        <v>453</v>
      </c>
    </row>
    <row r="4" spans="1:7">
      <c r="A4" s="7" t="s">
        <v>456</v>
      </c>
      <c r="B4" s="8" t="s">
        <v>457</v>
      </c>
      <c r="C4" s="8" t="s">
        <v>457</v>
      </c>
      <c r="D4" s="8" t="s">
        <v>458</v>
      </c>
      <c r="E4" s="19">
        <v>162250</v>
      </c>
      <c r="F4" s="19">
        <v>110330</v>
      </c>
      <c r="G4" s="8" t="s">
        <v>453</v>
      </c>
    </row>
    <row r="5" spans="1:7">
      <c r="A5" s="9" t="s">
        <v>459</v>
      </c>
      <c r="B5" s="10" t="s">
        <v>460</v>
      </c>
      <c r="C5" s="10" t="s">
        <v>461</v>
      </c>
      <c r="D5" s="10" t="s">
        <v>251</v>
      </c>
      <c r="E5" s="20">
        <v>47250</v>
      </c>
      <c r="F5" s="20">
        <v>32130</v>
      </c>
      <c r="G5" s="10" t="s">
        <v>453</v>
      </c>
    </row>
    <row r="6" spans="1:7">
      <c r="A6" s="7" t="s">
        <v>462</v>
      </c>
      <c r="B6" s="8" t="s">
        <v>463</v>
      </c>
      <c r="C6" s="8" t="s">
        <v>463</v>
      </c>
      <c r="D6" s="8" t="s">
        <v>251</v>
      </c>
      <c r="E6" s="19">
        <v>47250</v>
      </c>
      <c r="F6" s="19">
        <v>32130</v>
      </c>
      <c r="G6" s="8" t="s">
        <v>453</v>
      </c>
    </row>
    <row r="7" spans="1:7">
      <c r="A7" s="9" t="s">
        <v>464</v>
      </c>
      <c r="B7" s="10" t="s">
        <v>465</v>
      </c>
      <c r="C7" s="10" t="s">
        <v>466</v>
      </c>
      <c r="D7" s="10" t="s">
        <v>344</v>
      </c>
      <c r="E7" s="20">
        <v>11812.5</v>
      </c>
      <c r="F7" s="20">
        <v>8032.5</v>
      </c>
      <c r="G7" s="10" t="s">
        <v>467</v>
      </c>
    </row>
    <row r="8" spans="1:7">
      <c r="A8" s="7" t="s">
        <v>468</v>
      </c>
      <c r="B8" s="8" t="s">
        <v>469</v>
      </c>
      <c r="C8" s="8" t="s">
        <v>470</v>
      </c>
      <c r="D8" s="8" t="s">
        <v>471</v>
      </c>
      <c r="E8" s="19">
        <v>9467.5</v>
      </c>
      <c r="F8" s="19">
        <v>6437.9</v>
      </c>
      <c r="G8" s="8" t="s">
        <v>467</v>
      </c>
    </row>
    <row r="9" spans="1:7">
      <c r="A9" s="9" t="s">
        <v>472</v>
      </c>
      <c r="B9" s="10" t="s">
        <v>473</v>
      </c>
      <c r="C9" s="10" t="s">
        <v>474</v>
      </c>
      <c r="D9" s="10" t="s">
        <v>281</v>
      </c>
      <c r="E9" s="20">
        <v>33120</v>
      </c>
      <c r="F9" s="20">
        <v>22521.599999999999</v>
      </c>
      <c r="G9" s="10" t="s">
        <v>467</v>
      </c>
    </row>
    <row r="10" spans="1:7">
      <c r="A10" s="7" t="s">
        <v>475</v>
      </c>
      <c r="B10" s="8" t="s">
        <v>476</v>
      </c>
      <c r="C10" s="8" t="s">
        <v>476</v>
      </c>
      <c r="D10" s="8" t="s">
        <v>344</v>
      </c>
      <c r="E10" s="19">
        <v>7500</v>
      </c>
      <c r="F10" s="19">
        <v>5100</v>
      </c>
      <c r="G10" s="8" t="s">
        <v>467</v>
      </c>
    </row>
    <row r="11" spans="1:7">
      <c r="A11" s="9" t="s">
        <v>478</v>
      </c>
      <c r="B11" s="10" t="s">
        <v>479</v>
      </c>
      <c r="C11" s="10" t="s">
        <v>479</v>
      </c>
      <c r="D11" s="10" t="s">
        <v>227</v>
      </c>
      <c r="E11" s="20">
        <v>49750</v>
      </c>
      <c r="F11" s="20">
        <v>33830</v>
      </c>
      <c r="G11" s="10" t="s">
        <v>467</v>
      </c>
    </row>
    <row r="12" spans="1:7">
      <c r="A12" s="7" t="s">
        <v>480</v>
      </c>
      <c r="B12" s="8" t="s">
        <v>481</v>
      </c>
      <c r="C12" s="8" t="s">
        <v>481</v>
      </c>
      <c r="D12" s="8" t="s">
        <v>292</v>
      </c>
      <c r="E12" s="19">
        <v>14625</v>
      </c>
      <c r="F12" s="19">
        <v>9945</v>
      </c>
      <c r="G12" s="8" t="s">
        <v>467</v>
      </c>
    </row>
    <row r="13" spans="1:7">
      <c r="A13" s="9" t="s">
        <v>483</v>
      </c>
      <c r="B13" s="10" t="s">
        <v>484</v>
      </c>
      <c r="C13" s="10" t="s">
        <v>484</v>
      </c>
      <c r="D13" s="10" t="s">
        <v>310</v>
      </c>
      <c r="E13" s="20">
        <v>112500</v>
      </c>
      <c r="F13" s="20">
        <v>76500</v>
      </c>
      <c r="G13" s="10" t="s">
        <v>485</v>
      </c>
    </row>
    <row r="14" spans="1:7">
      <c r="A14" s="7" t="s">
        <v>486</v>
      </c>
      <c r="B14" s="8" t="s">
        <v>487</v>
      </c>
      <c r="C14" s="8" t="s">
        <v>487</v>
      </c>
      <c r="D14" s="8" t="s">
        <v>310</v>
      </c>
      <c r="E14" s="19">
        <v>8400</v>
      </c>
      <c r="F14" s="19">
        <v>5712</v>
      </c>
      <c r="G14" s="8" t="s">
        <v>485</v>
      </c>
    </row>
    <row r="15" spans="1:7">
      <c r="A15" s="9" t="s">
        <v>488</v>
      </c>
      <c r="B15" s="10" t="s">
        <v>489</v>
      </c>
      <c r="C15" s="10" t="s">
        <v>489</v>
      </c>
      <c r="D15" s="10" t="s">
        <v>404</v>
      </c>
      <c r="E15" s="20">
        <v>23600</v>
      </c>
      <c r="F15" s="20">
        <v>16048</v>
      </c>
      <c r="G15" s="10" t="s">
        <v>485</v>
      </c>
    </row>
    <row r="16" spans="1:7">
      <c r="A16" s="7" t="s">
        <v>490</v>
      </c>
      <c r="B16" s="8" t="s">
        <v>491</v>
      </c>
      <c r="C16" s="8" t="s">
        <v>491</v>
      </c>
      <c r="D16" s="8" t="s">
        <v>227</v>
      </c>
      <c r="E16" s="19">
        <v>47250</v>
      </c>
      <c r="F16" s="19">
        <v>32130</v>
      </c>
      <c r="G16" s="8" t="s">
        <v>485</v>
      </c>
    </row>
    <row r="17" spans="1:7">
      <c r="A17" s="9" t="s">
        <v>492</v>
      </c>
      <c r="B17" s="10" t="s">
        <v>493</v>
      </c>
      <c r="C17" s="10" t="s">
        <v>493</v>
      </c>
      <c r="D17" s="10" t="s">
        <v>292</v>
      </c>
      <c r="E17" s="20">
        <v>17300</v>
      </c>
      <c r="F17" s="20">
        <v>11764</v>
      </c>
      <c r="G17" s="10" t="s">
        <v>485</v>
      </c>
    </row>
    <row r="18" spans="1:7">
      <c r="A18" s="7" t="s">
        <v>494</v>
      </c>
      <c r="B18" s="8" t="s">
        <v>495</v>
      </c>
      <c r="C18" s="8" t="s">
        <v>495</v>
      </c>
      <c r="D18" s="8" t="s">
        <v>292</v>
      </c>
      <c r="E18" s="19">
        <v>12475</v>
      </c>
      <c r="F18" s="19">
        <v>8483</v>
      </c>
      <c r="G18" s="8" t="s">
        <v>485</v>
      </c>
    </row>
    <row r="19" spans="1:7">
      <c r="A19" s="9" t="s">
        <v>496</v>
      </c>
      <c r="B19" s="10" t="s">
        <v>497</v>
      </c>
      <c r="C19" s="10" t="s">
        <v>497</v>
      </c>
      <c r="D19" s="10" t="s">
        <v>297</v>
      </c>
      <c r="E19" s="20">
        <v>6590</v>
      </c>
      <c r="F19" s="20">
        <v>4481.2</v>
      </c>
      <c r="G19" s="10" t="s">
        <v>485</v>
      </c>
    </row>
    <row r="20" spans="1:7">
      <c r="A20" s="7" t="s">
        <v>498</v>
      </c>
      <c r="B20" s="8" t="s">
        <v>499</v>
      </c>
      <c r="C20" s="8" t="s">
        <v>499</v>
      </c>
      <c r="D20" s="8" t="s">
        <v>227</v>
      </c>
      <c r="E20" s="19">
        <v>47250</v>
      </c>
      <c r="F20" s="19">
        <v>32130</v>
      </c>
      <c r="G20" s="8" t="s">
        <v>485</v>
      </c>
    </row>
    <row r="21" spans="1:7">
      <c r="A21" s="9" t="s">
        <v>500</v>
      </c>
      <c r="B21" s="10" t="s">
        <v>501</v>
      </c>
      <c r="C21" s="10" t="s">
        <v>501</v>
      </c>
      <c r="D21" s="10" t="s">
        <v>404</v>
      </c>
      <c r="E21" s="20">
        <v>31000</v>
      </c>
      <c r="F21" s="20">
        <v>21080</v>
      </c>
      <c r="G21" s="10" t="s">
        <v>485</v>
      </c>
    </row>
    <row r="22" spans="1:7">
      <c r="A22" s="7" t="s">
        <v>502</v>
      </c>
      <c r="B22" s="8" t="s">
        <v>503</v>
      </c>
      <c r="C22" s="8" t="s">
        <v>503</v>
      </c>
      <c r="D22" s="8" t="s">
        <v>292</v>
      </c>
      <c r="E22" s="19">
        <v>14035</v>
      </c>
      <c r="F22" s="19">
        <v>9543.7999999999993</v>
      </c>
      <c r="G22" s="8" t="s">
        <v>485</v>
      </c>
    </row>
    <row r="23" spans="1:7">
      <c r="A23" s="9" t="s">
        <v>504</v>
      </c>
      <c r="B23" s="10" t="s">
        <v>505</v>
      </c>
      <c r="C23" s="10" t="s">
        <v>505</v>
      </c>
      <c r="D23" s="10" t="s">
        <v>310</v>
      </c>
      <c r="E23" s="20">
        <v>13000</v>
      </c>
      <c r="F23" s="20">
        <v>8840</v>
      </c>
      <c r="G23" s="10" t="s">
        <v>485</v>
      </c>
    </row>
    <row r="24" spans="1:7">
      <c r="A24" s="7" t="s">
        <v>506</v>
      </c>
      <c r="B24" s="8" t="s">
        <v>507</v>
      </c>
      <c r="C24" s="8" t="s">
        <v>507</v>
      </c>
      <c r="D24" s="8" t="s">
        <v>292</v>
      </c>
      <c r="E24" s="19">
        <v>14035</v>
      </c>
      <c r="F24" s="19">
        <v>9543.7999999999993</v>
      </c>
      <c r="G24" s="8" t="s">
        <v>485</v>
      </c>
    </row>
    <row r="25" spans="1:7">
      <c r="A25" s="9" t="s">
        <v>508</v>
      </c>
      <c r="B25" s="10" t="s">
        <v>507</v>
      </c>
      <c r="C25" s="10" t="s">
        <v>507</v>
      </c>
      <c r="D25" s="10" t="s">
        <v>292</v>
      </c>
      <c r="E25" s="20">
        <v>14035</v>
      </c>
      <c r="F25" s="20">
        <v>9543.7999999999993</v>
      </c>
      <c r="G25" s="10" t="s">
        <v>485</v>
      </c>
    </row>
    <row r="26" spans="1:7">
      <c r="A26" s="7" t="s">
        <v>509</v>
      </c>
      <c r="B26" s="8" t="s">
        <v>510</v>
      </c>
      <c r="C26" s="8" t="s">
        <v>510</v>
      </c>
      <c r="D26" s="8" t="s">
        <v>292</v>
      </c>
      <c r="E26" s="19">
        <v>14035</v>
      </c>
      <c r="F26" s="19">
        <v>9543.7999999999993</v>
      </c>
      <c r="G26" s="8" t="s">
        <v>485</v>
      </c>
    </row>
    <row r="27" spans="1:7">
      <c r="A27" s="9" t="s">
        <v>511</v>
      </c>
      <c r="B27" s="10" t="s">
        <v>512</v>
      </c>
      <c r="C27" s="10" t="s">
        <v>512</v>
      </c>
      <c r="D27" s="10" t="s">
        <v>404</v>
      </c>
      <c r="E27" s="20">
        <v>33000</v>
      </c>
      <c r="F27" s="20">
        <v>22440</v>
      </c>
      <c r="G27" s="10" t="s">
        <v>485</v>
      </c>
    </row>
    <row r="28" spans="1:7">
      <c r="A28" s="7" t="s">
        <v>513</v>
      </c>
      <c r="B28" s="8" t="s">
        <v>514</v>
      </c>
      <c r="C28" s="8" t="s">
        <v>514</v>
      </c>
      <c r="D28" s="8" t="s">
        <v>404</v>
      </c>
      <c r="E28" s="19">
        <v>33000</v>
      </c>
      <c r="F28" s="19">
        <v>22440</v>
      </c>
      <c r="G28" s="8" t="s">
        <v>485</v>
      </c>
    </row>
    <row r="29" spans="1:7">
      <c r="A29" s="9" t="s">
        <v>515</v>
      </c>
      <c r="B29" s="10" t="s">
        <v>516</v>
      </c>
      <c r="C29" s="10" t="s">
        <v>516</v>
      </c>
      <c r="D29" s="10" t="s">
        <v>404</v>
      </c>
      <c r="E29" s="20">
        <v>33000</v>
      </c>
      <c r="F29" s="20">
        <v>22440</v>
      </c>
      <c r="G29" s="10" t="s">
        <v>485</v>
      </c>
    </row>
    <row r="30" spans="1:7">
      <c r="A30" s="7" t="s">
        <v>517</v>
      </c>
      <c r="B30" s="8" t="s">
        <v>518</v>
      </c>
      <c r="C30" s="8" t="s">
        <v>518</v>
      </c>
      <c r="D30" s="8" t="s">
        <v>227</v>
      </c>
      <c r="E30" s="19">
        <v>62250</v>
      </c>
      <c r="F30" s="19">
        <v>42330</v>
      </c>
      <c r="G30" s="8" t="s">
        <v>485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EFB97-6BD9-4BE2-AA06-34FF3B9652A2}">
  <dimension ref="A1:G33"/>
  <sheetViews>
    <sheetView workbookViewId="0">
      <selection activeCell="A2" sqref="A2"/>
    </sheetView>
  </sheetViews>
  <sheetFormatPr baseColWidth="10" defaultRowHeight="14.25"/>
  <cols>
    <col min="1" max="1" width="7.25" bestFit="1" customWidth="1"/>
    <col min="2" max="2" width="39.25" bestFit="1" customWidth="1"/>
    <col min="3" max="3" width="78.625" bestFit="1" customWidth="1"/>
    <col min="4" max="4" width="17.75" bestFit="1" customWidth="1"/>
    <col min="5" max="5" width="14.375" bestFit="1" customWidth="1"/>
    <col min="6" max="6" width="14" bestFit="1" customWidth="1"/>
    <col min="7" max="7" width="17.625" bestFit="1" customWidth="1"/>
  </cols>
  <sheetData>
    <row r="1" spans="1:7" ht="15">
      <c r="A1" s="11" t="s">
        <v>1479</v>
      </c>
      <c r="B1" s="12" t="s">
        <v>1480</v>
      </c>
      <c r="C1" s="12" t="s">
        <v>1481</v>
      </c>
      <c r="D1" s="12" t="s">
        <v>1482</v>
      </c>
      <c r="E1" s="12" t="s">
        <v>1485</v>
      </c>
      <c r="F1" s="12" t="s">
        <v>1501</v>
      </c>
      <c r="G1" s="12" t="s">
        <v>1483</v>
      </c>
    </row>
    <row r="2" spans="1:7">
      <c r="A2" s="7" t="s">
        <v>519</v>
      </c>
      <c r="B2" s="8" t="s">
        <v>520</v>
      </c>
      <c r="C2" s="8" t="s">
        <v>521</v>
      </c>
      <c r="D2" s="8" t="s">
        <v>522</v>
      </c>
      <c r="E2" s="19">
        <v>11737.5</v>
      </c>
      <c r="F2" s="19">
        <v>7981.5</v>
      </c>
      <c r="G2" s="8" t="s">
        <v>523</v>
      </c>
    </row>
    <row r="3" spans="1:7">
      <c r="A3" s="9" t="s">
        <v>524</v>
      </c>
      <c r="B3" s="10" t="s">
        <v>525</v>
      </c>
      <c r="C3" s="10" t="s">
        <v>526</v>
      </c>
      <c r="D3" s="10" t="s">
        <v>527</v>
      </c>
      <c r="E3" s="20">
        <v>29425</v>
      </c>
      <c r="F3" s="20">
        <v>20009</v>
      </c>
      <c r="G3" s="10" t="s">
        <v>523</v>
      </c>
    </row>
    <row r="4" spans="1:7">
      <c r="A4" s="7" t="s">
        <v>528</v>
      </c>
      <c r="B4" s="8" t="s">
        <v>529</v>
      </c>
      <c r="C4" s="8" t="s">
        <v>529</v>
      </c>
      <c r="D4" s="8" t="s">
        <v>344</v>
      </c>
      <c r="E4" s="19">
        <v>24205</v>
      </c>
      <c r="F4" s="19">
        <v>16459.399999999998</v>
      </c>
      <c r="G4" s="8" t="s">
        <v>523</v>
      </c>
    </row>
    <row r="5" spans="1:7">
      <c r="A5" s="9" t="s">
        <v>530</v>
      </c>
      <c r="B5" s="10" t="s">
        <v>531</v>
      </c>
      <c r="C5" s="10" t="s">
        <v>532</v>
      </c>
      <c r="D5" s="10" t="s">
        <v>7</v>
      </c>
      <c r="E5" s="20">
        <v>21015</v>
      </c>
      <c r="F5" s="20">
        <v>14290.199999999999</v>
      </c>
      <c r="G5" s="10" t="s">
        <v>523</v>
      </c>
    </row>
    <row r="6" spans="1:7">
      <c r="A6" s="7" t="s">
        <v>533</v>
      </c>
      <c r="B6" s="8" t="s">
        <v>534</v>
      </c>
      <c r="C6" s="8" t="s">
        <v>534</v>
      </c>
      <c r="D6" s="8" t="s">
        <v>341</v>
      </c>
      <c r="E6" s="19">
        <v>25212.5</v>
      </c>
      <c r="F6" s="19">
        <v>17144.5</v>
      </c>
      <c r="G6" s="8" t="s">
        <v>523</v>
      </c>
    </row>
    <row r="7" spans="1:7">
      <c r="A7" s="9" t="s">
        <v>535</v>
      </c>
      <c r="B7" s="10" t="s">
        <v>536</v>
      </c>
      <c r="C7" s="10" t="s">
        <v>536</v>
      </c>
      <c r="D7" s="10" t="s">
        <v>341</v>
      </c>
      <c r="E7" s="20">
        <v>24230</v>
      </c>
      <c r="F7" s="20">
        <v>16476.399999999998</v>
      </c>
      <c r="G7" s="10" t="s">
        <v>523</v>
      </c>
    </row>
    <row r="8" spans="1:7">
      <c r="A8" s="7" t="s">
        <v>537</v>
      </c>
      <c r="B8" s="8" t="s">
        <v>538</v>
      </c>
      <c r="C8" s="8" t="s">
        <v>538</v>
      </c>
      <c r="D8" s="8" t="s">
        <v>539</v>
      </c>
      <c r="E8" s="19">
        <v>43750</v>
      </c>
      <c r="F8" s="19">
        <v>29750</v>
      </c>
      <c r="G8" s="8" t="s">
        <v>523</v>
      </c>
    </row>
    <row r="9" spans="1:7">
      <c r="A9" s="9" t="s">
        <v>540</v>
      </c>
      <c r="B9" s="10" t="s">
        <v>541</v>
      </c>
      <c r="C9" s="10" t="s">
        <v>541</v>
      </c>
      <c r="D9" s="10" t="s">
        <v>1502</v>
      </c>
      <c r="E9" s="20">
        <v>18662.5</v>
      </c>
      <c r="F9" s="20">
        <v>12690.5</v>
      </c>
      <c r="G9" s="10" t="s">
        <v>523</v>
      </c>
    </row>
    <row r="10" spans="1:7">
      <c r="A10" s="7" t="s">
        <v>542</v>
      </c>
      <c r="B10" s="8" t="s">
        <v>543</v>
      </c>
      <c r="C10" s="8" t="s">
        <v>543</v>
      </c>
      <c r="D10" s="8" t="s">
        <v>544</v>
      </c>
      <c r="E10" s="19">
        <v>41172.5</v>
      </c>
      <c r="F10" s="19">
        <v>27997.3</v>
      </c>
      <c r="G10" s="8" t="s">
        <v>523</v>
      </c>
    </row>
    <row r="11" spans="1:7">
      <c r="A11" s="9" t="s">
        <v>545</v>
      </c>
      <c r="B11" s="10" t="s">
        <v>546</v>
      </c>
      <c r="C11" s="10" t="s">
        <v>546</v>
      </c>
      <c r="D11" s="10" t="s">
        <v>341</v>
      </c>
      <c r="E11" s="20">
        <v>18662.5</v>
      </c>
      <c r="F11" s="20">
        <v>12690.5</v>
      </c>
      <c r="G11" s="10" t="s">
        <v>523</v>
      </c>
    </row>
    <row r="12" spans="1:7">
      <c r="A12" s="7" t="s">
        <v>547</v>
      </c>
      <c r="B12" s="8" t="s">
        <v>548</v>
      </c>
      <c r="C12" s="8" t="s">
        <v>548</v>
      </c>
      <c r="D12" s="8" t="s">
        <v>363</v>
      </c>
      <c r="E12" s="19">
        <v>23117.5</v>
      </c>
      <c r="F12" s="19">
        <v>15719.9</v>
      </c>
      <c r="G12" s="8" t="s">
        <v>523</v>
      </c>
    </row>
    <row r="13" spans="1:7">
      <c r="A13" s="9" t="s">
        <v>549</v>
      </c>
      <c r="B13" s="10" t="s">
        <v>550</v>
      </c>
      <c r="C13" s="10" t="s">
        <v>551</v>
      </c>
      <c r="D13" s="10" t="s">
        <v>552</v>
      </c>
      <c r="E13" s="20">
        <v>33862.5</v>
      </c>
      <c r="F13" s="20">
        <v>23026.5</v>
      </c>
      <c r="G13" s="10" t="s">
        <v>523</v>
      </c>
    </row>
    <row r="14" spans="1:7">
      <c r="A14" s="7" t="s">
        <v>553</v>
      </c>
      <c r="B14" s="8" t="s">
        <v>554</v>
      </c>
      <c r="C14" s="8" t="s">
        <v>554</v>
      </c>
      <c r="D14" s="8" t="s">
        <v>7</v>
      </c>
      <c r="E14" s="19">
        <v>20897.5</v>
      </c>
      <c r="F14" s="19">
        <v>14210.3</v>
      </c>
      <c r="G14" s="8" t="s">
        <v>523</v>
      </c>
    </row>
    <row r="15" spans="1:7">
      <c r="A15" s="9" t="s">
        <v>555</v>
      </c>
      <c r="B15" s="10" t="s">
        <v>556</v>
      </c>
      <c r="C15" s="10" t="s">
        <v>556</v>
      </c>
      <c r="D15" s="10" t="s">
        <v>557</v>
      </c>
      <c r="E15" s="20">
        <v>25280</v>
      </c>
      <c r="F15" s="20">
        <v>17190.399999999998</v>
      </c>
      <c r="G15" s="10" t="s">
        <v>523</v>
      </c>
    </row>
    <row r="16" spans="1:7">
      <c r="A16" s="7" t="s">
        <v>558</v>
      </c>
      <c r="B16" s="8" t="s">
        <v>559</v>
      </c>
      <c r="C16" s="8" t="s">
        <v>560</v>
      </c>
      <c r="D16" s="8" t="s">
        <v>7</v>
      </c>
      <c r="E16" s="19">
        <v>28647.5</v>
      </c>
      <c r="F16" s="19">
        <v>19480.3</v>
      </c>
      <c r="G16" s="8" t="s">
        <v>523</v>
      </c>
    </row>
    <row r="17" spans="1:7">
      <c r="A17" s="9" t="s">
        <v>561</v>
      </c>
      <c r="B17" s="10" t="s">
        <v>562</v>
      </c>
      <c r="C17" s="10" t="s">
        <v>563</v>
      </c>
      <c r="D17" s="10" t="s">
        <v>227</v>
      </c>
      <c r="E17" s="20">
        <v>39697.5</v>
      </c>
      <c r="F17" s="20">
        <v>26994.3</v>
      </c>
      <c r="G17" s="10" t="s">
        <v>523</v>
      </c>
    </row>
    <row r="18" spans="1:7">
      <c r="A18" s="7" t="s">
        <v>564</v>
      </c>
      <c r="B18" s="8" t="s">
        <v>565</v>
      </c>
      <c r="C18" s="8" t="s">
        <v>566</v>
      </c>
      <c r="D18" s="8" t="s">
        <v>567</v>
      </c>
      <c r="E18" s="19">
        <v>43765</v>
      </c>
      <c r="F18" s="19">
        <v>29760.2</v>
      </c>
      <c r="G18" s="8" t="s">
        <v>523</v>
      </c>
    </row>
    <row r="19" spans="1:7">
      <c r="A19" s="9" t="s">
        <v>568</v>
      </c>
      <c r="B19" s="10" t="s">
        <v>569</v>
      </c>
      <c r="C19" s="10" t="s">
        <v>569</v>
      </c>
      <c r="D19" s="10" t="s">
        <v>7</v>
      </c>
      <c r="E19" s="20">
        <v>21570</v>
      </c>
      <c r="F19" s="20">
        <v>14667.6</v>
      </c>
      <c r="G19" s="10" t="s">
        <v>523</v>
      </c>
    </row>
    <row r="20" spans="1:7">
      <c r="A20" s="7" t="s">
        <v>570</v>
      </c>
      <c r="B20" s="8" t="s">
        <v>571</v>
      </c>
      <c r="C20" s="8" t="s">
        <v>572</v>
      </c>
      <c r="D20" s="8" t="s">
        <v>573</v>
      </c>
      <c r="E20" s="19">
        <v>30617.5</v>
      </c>
      <c r="F20" s="19">
        <v>20819.899999999998</v>
      </c>
      <c r="G20" s="8" t="s">
        <v>523</v>
      </c>
    </row>
    <row r="21" spans="1:7">
      <c r="A21" s="9" t="s">
        <v>574</v>
      </c>
      <c r="B21" s="10" t="s">
        <v>575</v>
      </c>
      <c r="C21" s="10" t="s">
        <v>576</v>
      </c>
      <c r="D21" s="10" t="s">
        <v>363</v>
      </c>
      <c r="E21" s="20">
        <v>26620</v>
      </c>
      <c r="F21" s="20">
        <v>18101.599999999999</v>
      </c>
      <c r="G21" s="10" t="s">
        <v>523</v>
      </c>
    </row>
    <row r="22" spans="1:7">
      <c r="A22" s="7" t="s">
        <v>577</v>
      </c>
      <c r="B22" s="8" t="s">
        <v>578</v>
      </c>
      <c r="C22" s="8" t="s">
        <v>579</v>
      </c>
      <c r="D22" s="8" t="s">
        <v>248</v>
      </c>
      <c r="E22" s="19">
        <v>35750</v>
      </c>
      <c r="F22" s="19">
        <v>24310</v>
      </c>
      <c r="G22" s="8" t="s">
        <v>523</v>
      </c>
    </row>
    <row r="23" spans="1:7">
      <c r="A23" s="9" t="s">
        <v>580</v>
      </c>
      <c r="B23" s="10" t="s">
        <v>581</v>
      </c>
      <c r="C23" s="10" t="s">
        <v>582</v>
      </c>
      <c r="D23" s="10" t="s">
        <v>583</v>
      </c>
      <c r="E23" s="20">
        <v>19262.5</v>
      </c>
      <c r="F23" s="20">
        <v>13098.5</v>
      </c>
      <c r="G23" s="10" t="s">
        <v>523</v>
      </c>
    </row>
    <row r="24" spans="1:7">
      <c r="A24" s="7" t="s">
        <v>584</v>
      </c>
      <c r="B24" s="8" t="s">
        <v>585</v>
      </c>
      <c r="C24" s="8" t="s">
        <v>585</v>
      </c>
      <c r="D24" s="8" t="s">
        <v>586</v>
      </c>
      <c r="E24" s="19">
        <v>26445</v>
      </c>
      <c r="F24" s="19">
        <v>17982.599999999999</v>
      </c>
      <c r="G24" s="8" t="s">
        <v>523</v>
      </c>
    </row>
    <row r="25" spans="1:7">
      <c r="A25" s="9" t="s">
        <v>587</v>
      </c>
      <c r="B25" s="10" t="s">
        <v>588</v>
      </c>
      <c r="C25" s="10" t="s">
        <v>589</v>
      </c>
      <c r="D25" s="10" t="s">
        <v>590</v>
      </c>
      <c r="E25" s="20">
        <v>19017.5</v>
      </c>
      <c r="F25" s="20">
        <v>12931.9</v>
      </c>
      <c r="G25" s="10" t="s">
        <v>523</v>
      </c>
    </row>
    <row r="26" spans="1:7">
      <c r="A26" s="7" t="s">
        <v>591</v>
      </c>
      <c r="B26" s="8" t="s">
        <v>592</v>
      </c>
      <c r="C26" s="8" t="s">
        <v>593</v>
      </c>
      <c r="D26" s="8" t="s">
        <v>594</v>
      </c>
      <c r="E26" s="19">
        <v>53762.5</v>
      </c>
      <c r="F26" s="19">
        <v>36558.5</v>
      </c>
      <c r="G26" s="8" t="s">
        <v>523</v>
      </c>
    </row>
    <row r="27" spans="1:7">
      <c r="A27" s="9" t="s">
        <v>595</v>
      </c>
      <c r="B27" s="10" t="s">
        <v>596</v>
      </c>
      <c r="C27" s="10" t="s">
        <v>597</v>
      </c>
      <c r="D27" s="10" t="s">
        <v>248</v>
      </c>
      <c r="E27" s="20">
        <v>35747.5</v>
      </c>
      <c r="F27" s="20">
        <v>24308.3</v>
      </c>
      <c r="G27" s="10" t="s">
        <v>523</v>
      </c>
    </row>
    <row r="28" spans="1:7">
      <c r="A28" s="7" t="s">
        <v>598</v>
      </c>
      <c r="B28" s="8" t="s">
        <v>599</v>
      </c>
      <c r="C28" s="8" t="s">
        <v>600</v>
      </c>
      <c r="D28" s="8" t="s">
        <v>601</v>
      </c>
      <c r="E28" s="19">
        <v>39600</v>
      </c>
      <c r="F28" s="19">
        <v>26928</v>
      </c>
      <c r="G28" s="8" t="s">
        <v>523</v>
      </c>
    </row>
    <row r="29" spans="1:7">
      <c r="A29" s="9" t="s">
        <v>602</v>
      </c>
      <c r="B29" s="10" t="s">
        <v>603</v>
      </c>
      <c r="C29" s="10" t="s">
        <v>604</v>
      </c>
      <c r="D29" s="10" t="s">
        <v>605</v>
      </c>
      <c r="E29" s="20">
        <v>39600</v>
      </c>
      <c r="F29" s="20">
        <v>26928</v>
      </c>
      <c r="G29" s="10" t="s">
        <v>523</v>
      </c>
    </row>
    <row r="30" spans="1:7">
      <c r="A30" s="7" t="s">
        <v>606</v>
      </c>
      <c r="B30" s="8" t="s">
        <v>607</v>
      </c>
      <c r="C30" s="8" t="s">
        <v>608</v>
      </c>
      <c r="D30" s="8" t="s">
        <v>609</v>
      </c>
      <c r="E30" s="19">
        <v>39600</v>
      </c>
      <c r="F30" s="19">
        <v>26928</v>
      </c>
      <c r="G30" s="8" t="s">
        <v>523</v>
      </c>
    </row>
    <row r="31" spans="1:7">
      <c r="A31" s="9" t="s">
        <v>610</v>
      </c>
      <c r="B31" s="10" t="s">
        <v>611</v>
      </c>
      <c r="C31" s="10" t="s">
        <v>612</v>
      </c>
      <c r="D31" s="10" t="s">
        <v>477</v>
      </c>
      <c r="E31" s="20">
        <v>39600</v>
      </c>
      <c r="F31" s="20">
        <v>26928</v>
      </c>
      <c r="G31" s="10" t="s">
        <v>523</v>
      </c>
    </row>
    <row r="32" spans="1:7">
      <c r="A32" s="7" t="s">
        <v>613</v>
      </c>
      <c r="B32" s="8" t="s">
        <v>614</v>
      </c>
      <c r="C32" s="8" t="s">
        <v>614</v>
      </c>
      <c r="D32" s="8" t="s">
        <v>341</v>
      </c>
      <c r="E32" s="19">
        <v>26450</v>
      </c>
      <c r="F32" s="19">
        <v>17986</v>
      </c>
      <c r="G32" s="8" t="s">
        <v>523</v>
      </c>
    </row>
    <row r="33" spans="1:7">
      <c r="A33" s="9" t="s">
        <v>615</v>
      </c>
      <c r="B33" s="10" t="s">
        <v>616</v>
      </c>
      <c r="C33" s="10" t="s">
        <v>617</v>
      </c>
      <c r="D33" s="10" t="s">
        <v>618</v>
      </c>
      <c r="E33" s="20">
        <v>35747.5</v>
      </c>
      <c r="F33" s="20">
        <v>24308.3</v>
      </c>
      <c r="G33" s="10" t="s">
        <v>523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431A2-C8CB-4B7B-AB3F-EE594D75B6C1}">
  <dimension ref="A1:G24"/>
  <sheetViews>
    <sheetView workbookViewId="0">
      <selection activeCell="A2" sqref="A2"/>
    </sheetView>
  </sheetViews>
  <sheetFormatPr baseColWidth="10" defaultRowHeight="14.25"/>
  <cols>
    <col min="1" max="1" width="7.25" bestFit="1" customWidth="1"/>
    <col min="2" max="2" width="37.25" bestFit="1" customWidth="1"/>
    <col min="3" max="3" width="72" bestFit="1" customWidth="1"/>
    <col min="4" max="4" width="15.125" bestFit="1" customWidth="1"/>
    <col min="5" max="5" width="14.375" bestFit="1" customWidth="1"/>
    <col min="6" max="6" width="14" bestFit="1" customWidth="1"/>
    <col min="7" max="7" width="21.375" bestFit="1" customWidth="1"/>
  </cols>
  <sheetData>
    <row r="1" spans="1:7" ht="15">
      <c r="A1" s="11" t="s">
        <v>1479</v>
      </c>
      <c r="B1" s="12" t="s">
        <v>1480</v>
      </c>
      <c r="C1" s="12" t="s">
        <v>1481</v>
      </c>
      <c r="D1" s="12" t="s">
        <v>1482</v>
      </c>
      <c r="E1" s="12" t="s">
        <v>1485</v>
      </c>
      <c r="F1" s="12" t="s">
        <v>1501</v>
      </c>
      <c r="G1" s="12" t="s">
        <v>1483</v>
      </c>
    </row>
    <row r="2" spans="1:7">
      <c r="A2" s="7" t="s">
        <v>619</v>
      </c>
      <c r="B2" s="8" t="s">
        <v>620</v>
      </c>
      <c r="C2" s="8" t="s">
        <v>621</v>
      </c>
      <c r="D2" s="8" t="s">
        <v>622</v>
      </c>
      <c r="E2" s="19">
        <v>10280</v>
      </c>
      <c r="F2" s="19">
        <v>6990.4</v>
      </c>
      <c r="G2" s="8" t="s">
        <v>623</v>
      </c>
    </row>
    <row r="3" spans="1:7">
      <c r="A3" s="9" t="s">
        <v>624</v>
      </c>
      <c r="B3" s="10" t="s">
        <v>625</v>
      </c>
      <c r="C3" s="10" t="s">
        <v>626</v>
      </c>
      <c r="D3" s="10" t="s">
        <v>248</v>
      </c>
      <c r="E3" s="20">
        <v>2370</v>
      </c>
      <c r="F3" s="20">
        <v>1611.6</v>
      </c>
      <c r="G3" s="10" t="s">
        <v>623</v>
      </c>
    </row>
    <row r="4" spans="1:7">
      <c r="A4" s="7" t="s">
        <v>627</v>
      </c>
      <c r="B4" s="8" t="s">
        <v>628</v>
      </c>
      <c r="C4" s="8" t="s">
        <v>629</v>
      </c>
      <c r="D4" s="8" t="s">
        <v>237</v>
      </c>
      <c r="E4" s="19">
        <v>9832.5</v>
      </c>
      <c r="F4" s="19">
        <v>6686.0999999999995</v>
      </c>
      <c r="G4" s="8" t="s">
        <v>623</v>
      </c>
    </row>
    <row r="5" spans="1:7">
      <c r="A5" s="9" t="s">
        <v>630</v>
      </c>
      <c r="B5" s="10" t="s">
        <v>631</v>
      </c>
      <c r="C5" s="10" t="s">
        <v>632</v>
      </c>
      <c r="D5" s="10" t="s">
        <v>340</v>
      </c>
      <c r="E5" s="20">
        <v>1125</v>
      </c>
      <c r="F5" s="20">
        <v>765</v>
      </c>
      <c r="G5" s="10" t="s">
        <v>623</v>
      </c>
    </row>
    <row r="6" spans="1:7">
      <c r="A6" s="7" t="s">
        <v>633</v>
      </c>
      <c r="B6" s="8" t="s">
        <v>634</v>
      </c>
      <c r="C6" s="8" t="s">
        <v>635</v>
      </c>
      <c r="D6" s="8"/>
      <c r="E6" s="19">
        <v>12185</v>
      </c>
      <c r="F6" s="19">
        <v>8285.7999999999993</v>
      </c>
      <c r="G6" s="8" t="s">
        <v>623</v>
      </c>
    </row>
    <row r="7" spans="1:7">
      <c r="A7" s="9" t="s">
        <v>636</v>
      </c>
      <c r="B7" s="10" t="s">
        <v>637</v>
      </c>
      <c r="C7" s="10" t="s">
        <v>638</v>
      </c>
      <c r="D7" s="10" t="s">
        <v>344</v>
      </c>
      <c r="E7" s="20">
        <v>10280</v>
      </c>
      <c r="F7" s="20">
        <v>6990.4</v>
      </c>
      <c r="G7" s="10" t="s">
        <v>623</v>
      </c>
    </row>
    <row r="8" spans="1:7">
      <c r="A8" s="7" t="s">
        <v>639</v>
      </c>
      <c r="B8" s="8" t="s">
        <v>640</v>
      </c>
      <c r="C8" s="8" t="s">
        <v>641</v>
      </c>
      <c r="D8" s="8" t="s">
        <v>7</v>
      </c>
      <c r="E8" s="19">
        <v>2692.5</v>
      </c>
      <c r="F8" s="19">
        <v>1830.8999999999999</v>
      </c>
      <c r="G8" s="8" t="s">
        <v>623</v>
      </c>
    </row>
    <row r="9" spans="1:7">
      <c r="A9" s="9" t="s">
        <v>642</v>
      </c>
      <c r="B9" s="10" t="s">
        <v>643</v>
      </c>
      <c r="C9" s="10" t="s">
        <v>644</v>
      </c>
      <c r="D9" s="10" t="s">
        <v>7</v>
      </c>
      <c r="E9" s="20">
        <v>862.5</v>
      </c>
      <c r="F9" s="20">
        <v>586.5</v>
      </c>
      <c r="G9" s="10" t="s">
        <v>623</v>
      </c>
    </row>
    <row r="10" spans="1:7">
      <c r="A10" s="7" t="s">
        <v>645</v>
      </c>
      <c r="B10" s="8" t="s">
        <v>646</v>
      </c>
      <c r="C10" s="8" t="s">
        <v>647</v>
      </c>
      <c r="D10" s="8" t="s">
        <v>648</v>
      </c>
      <c r="E10" s="19">
        <v>1237.5</v>
      </c>
      <c r="F10" s="19">
        <v>841.5</v>
      </c>
      <c r="G10" s="8" t="s">
        <v>623</v>
      </c>
    </row>
    <row r="11" spans="1:7">
      <c r="A11" s="9" t="s">
        <v>649</v>
      </c>
      <c r="B11" s="10" t="s">
        <v>650</v>
      </c>
      <c r="C11" s="10" t="s">
        <v>651</v>
      </c>
      <c r="D11" s="10" t="s">
        <v>281</v>
      </c>
      <c r="E11" s="20">
        <v>12227.5</v>
      </c>
      <c r="F11" s="20">
        <v>8314.6999999999989</v>
      </c>
      <c r="G11" s="10" t="s">
        <v>623</v>
      </c>
    </row>
    <row r="12" spans="1:7">
      <c r="A12" s="7" t="s">
        <v>652</v>
      </c>
      <c r="B12" s="8" t="s">
        <v>653</v>
      </c>
      <c r="C12" s="8" t="s">
        <v>653</v>
      </c>
      <c r="D12" s="8" t="s">
        <v>7</v>
      </c>
      <c r="E12" s="19">
        <v>3037.5</v>
      </c>
      <c r="F12" s="19">
        <v>2065.5</v>
      </c>
      <c r="G12" s="8" t="s">
        <v>623</v>
      </c>
    </row>
    <row r="13" spans="1:7">
      <c r="A13" s="9" t="s">
        <v>654</v>
      </c>
      <c r="B13" s="10" t="s">
        <v>655</v>
      </c>
      <c r="C13" s="10" t="s">
        <v>656</v>
      </c>
      <c r="D13" s="10" t="s">
        <v>292</v>
      </c>
      <c r="E13" s="20">
        <v>4500</v>
      </c>
      <c r="F13" s="20">
        <v>3060</v>
      </c>
      <c r="G13" s="10" t="s">
        <v>623</v>
      </c>
    </row>
    <row r="14" spans="1:7">
      <c r="A14" s="7" t="s">
        <v>657</v>
      </c>
      <c r="B14" s="8" t="s">
        <v>658</v>
      </c>
      <c r="C14" s="8" t="s">
        <v>659</v>
      </c>
      <c r="D14" s="8" t="s">
        <v>297</v>
      </c>
      <c r="E14" s="19">
        <v>10280</v>
      </c>
      <c r="F14" s="19">
        <v>6990.4</v>
      </c>
      <c r="G14" s="8" t="s">
        <v>623</v>
      </c>
    </row>
    <row r="15" spans="1:7">
      <c r="A15" s="9" t="s">
        <v>660</v>
      </c>
      <c r="B15" s="10" t="s">
        <v>661</v>
      </c>
      <c r="C15" s="10" t="s">
        <v>662</v>
      </c>
      <c r="D15" s="10" t="s">
        <v>244</v>
      </c>
      <c r="E15" s="20">
        <v>19590</v>
      </c>
      <c r="F15" s="20">
        <v>13321.199999999999</v>
      </c>
      <c r="G15" s="10" t="s">
        <v>623</v>
      </c>
    </row>
    <row r="16" spans="1:7">
      <c r="A16" s="7" t="s">
        <v>663</v>
      </c>
      <c r="B16" s="8" t="s">
        <v>664</v>
      </c>
      <c r="C16" s="8" t="s">
        <v>665</v>
      </c>
      <c r="D16" s="8" t="s">
        <v>666</v>
      </c>
      <c r="E16" s="19">
        <v>10727.5</v>
      </c>
      <c r="F16" s="19">
        <v>7294.7</v>
      </c>
      <c r="G16" s="8" t="s">
        <v>623</v>
      </c>
    </row>
    <row r="17" spans="1:7">
      <c r="A17" s="9" t="s">
        <v>667</v>
      </c>
      <c r="B17" s="10" t="s">
        <v>668</v>
      </c>
      <c r="C17" s="10" t="s">
        <v>669</v>
      </c>
      <c r="D17" s="10" t="s">
        <v>7</v>
      </c>
      <c r="E17" s="20">
        <v>2522.5</v>
      </c>
      <c r="F17" s="20">
        <v>1715.3</v>
      </c>
      <c r="G17" s="10" t="s">
        <v>623</v>
      </c>
    </row>
    <row r="18" spans="1:7">
      <c r="A18" s="7" t="s">
        <v>670</v>
      </c>
      <c r="B18" s="8" t="s">
        <v>671</v>
      </c>
      <c r="C18" s="8" t="s">
        <v>671</v>
      </c>
      <c r="D18" s="8" t="s">
        <v>7</v>
      </c>
      <c r="E18" s="19">
        <v>2522.5</v>
      </c>
      <c r="F18" s="19">
        <v>1715.3</v>
      </c>
      <c r="G18" s="8" t="s">
        <v>623</v>
      </c>
    </row>
    <row r="19" spans="1:7">
      <c r="A19" s="9" t="s">
        <v>672</v>
      </c>
      <c r="B19" s="10" t="s">
        <v>673</v>
      </c>
      <c r="C19" s="10" t="s">
        <v>673</v>
      </c>
      <c r="D19" s="10" t="s">
        <v>231</v>
      </c>
      <c r="E19" s="20">
        <v>12600</v>
      </c>
      <c r="F19" s="20">
        <v>8568</v>
      </c>
      <c r="G19" s="10" t="s">
        <v>623</v>
      </c>
    </row>
    <row r="20" spans="1:7">
      <c r="A20" s="7" t="s">
        <v>674</v>
      </c>
      <c r="B20" s="8" t="s">
        <v>675</v>
      </c>
      <c r="C20" s="8" t="s">
        <v>676</v>
      </c>
      <c r="D20" s="8" t="s">
        <v>7</v>
      </c>
      <c r="E20" s="19">
        <v>3310</v>
      </c>
      <c r="F20" s="19">
        <v>2250.7999999999997</v>
      </c>
      <c r="G20" s="8" t="s">
        <v>623</v>
      </c>
    </row>
    <row r="21" spans="1:7">
      <c r="A21" s="9" t="s">
        <v>677</v>
      </c>
      <c r="B21" s="10" t="s">
        <v>678</v>
      </c>
      <c r="C21" s="10" t="s">
        <v>678</v>
      </c>
      <c r="D21" s="10" t="s">
        <v>297</v>
      </c>
      <c r="E21" s="20">
        <v>7450</v>
      </c>
      <c r="F21" s="20">
        <v>5066</v>
      </c>
      <c r="G21" s="10" t="s">
        <v>623</v>
      </c>
    </row>
    <row r="22" spans="1:7">
      <c r="A22" s="7" t="s">
        <v>680</v>
      </c>
      <c r="B22" s="8" t="s">
        <v>681</v>
      </c>
      <c r="C22" s="8" t="s">
        <v>682</v>
      </c>
      <c r="D22" s="8" t="s">
        <v>7</v>
      </c>
      <c r="E22" s="19">
        <v>23072.5</v>
      </c>
      <c r="F22" s="19">
        <v>15689.3</v>
      </c>
      <c r="G22" s="8" t="s">
        <v>679</v>
      </c>
    </row>
    <row r="23" spans="1:7">
      <c r="A23" s="9" t="s">
        <v>683</v>
      </c>
      <c r="B23" s="10" t="s">
        <v>684</v>
      </c>
      <c r="C23" s="10" t="s">
        <v>684</v>
      </c>
      <c r="D23" s="10" t="s">
        <v>7</v>
      </c>
      <c r="E23" s="20">
        <v>3170</v>
      </c>
      <c r="F23" s="20">
        <v>2155.6</v>
      </c>
      <c r="G23" s="10" t="s">
        <v>679</v>
      </c>
    </row>
    <row r="24" spans="1:7">
      <c r="A24" s="7" t="s">
        <v>685</v>
      </c>
      <c r="B24" s="8" t="s">
        <v>686</v>
      </c>
      <c r="C24" s="8" t="s">
        <v>687</v>
      </c>
      <c r="D24" s="8" t="s">
        <v>7</v>
      </c>
      <c r="E24" s="19">
        <v>17445</v>
      </c>
      <c r="F24" s="19">
        <v>11862.6</v>
      </c>
      <c r="G24" s="8" t="s">
        <v>679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AC45C-050E-4994-AEC6-5C5D8BE6DB94}">
  <dimension ref="A1:G59"/>
  <sheetViews>
    <sheetView workbookViewId="0">
      <selection activeCell="A2" sqref="A2"/>
    </sheetView>
  </sheetViews>
  <sheetFormatPr baseColWidth="10" defaultRowHeight="14.25"/>
  <cols>
    <col min="1" max="1" width="7.25" bestFit="1" customWidth="1"/>
    <col min="2" max="2" width="36.75" bestFit="1" customWidth="1"/>
    <col min="3" max="3" width="62.75" bestFit="1" customWidth="1"/>
    <col min="4" max="4" width="22.625" bestFit="1" customWidth="1"/>
    <col min="5" max="5" width="14.375" bestFit="1" customWidth="1"/>
    <col min="6" max="6" width="14" bestFit="1" customWidth="1"/>
    <col min="7" max="7" width="19" bestFit="1" customWidth="1"/>
  </cols>
  <sheetData>
    <row r="1" spans="1:7" ht="15">
      <c r="A1" s="11" t="s">
        <v>1479</v>
      </c>
      <c r="B1" s="12" t="s">
        <v>1480</v>
      </c>
      <c r="C1" s="12" t="s">
        <v>1481</v>
      </c>
      <c r="D1" s="12" t="s">
        <v>1482</v>
      </c>
      <c r="E1" s="12" t="s">
        <v>1485</v>
      </c>
      <c r="F1" s="12" t="s">
        <v>1501</v>
      </c>
      <c r="G1" s="12" t="s">
        <v>1483</v>
      </c>
    </row>
    <row r="2" spans="1:7">
      <c r="A2" s="7" t="s">
        <v>688</v>
      </c>
      <c r="B2" s="8" t="s">
        <v>689</v>
      </c>
      <c r="C2" s="8" t="s">
        <v>689</v>
      </c>
      <c r="D2" s="8" t="s">
        <v>341</v>
      </c>
      <c r="E2" s="19">
        <v>2970</v>
      </c>
      <c r="F2" s="19">
        <v>2019.6</v>
      </c>
      <c r="G2" s="8" t="s">
        <v>690</v>
      </c>
    </row>
    <row r="3" spans="1:7">
      <c r="A3" s="9" t="s">
        <v>691</v>
      </c>
      <c r="B3" s="10" t="s">
        <v>692</v>
      </c>
      <c r="C3" s="10" t="s">
        <v>693</v>
      </c>
      <c r="D3" s="10" t="s">
        <v>694</v>
      </c>
      <c r="E3" s="20">
        <v>11340</v>
      </c>
      <c r="F3" s="20">
        <v>7711.2</v>
      </c>
      <c r="G3" s="10" t="s">
        <v>690</v>
      </c>
    </row>
    <row r="4" spans="1:7">
      <c r="A4" s="7" t="s">
        <v>695</v>
      </c>
      <c r="B4" s="8" t="s">
        <v>696</v>
      </c>
      <c r="C4" s="8" t="s">
        <v>696</v>
      </c>
      <c r="D4" s="8" t="s">
        <v>697</v>
      </c>
      <c r="E4" s="19">
        <v>39600</v>
      </c>
      <c r="F4" s="19">
        <v>26928</v>
      </c>
      <c r="G4" s="8" t="s">
        <v>690</v>
      </c>
    </row>
    <row r="5" spans="1:7">
      <c r="A5" s="9" t="s">
        <v>698</v>
      </c>
      <c r="B5" s="10" t="s">
        <v>699</v>
      </c>
      <c r="C5" s="10" t="s">
        <v>700</v>
      </c>
      <c r="D5" s="10" t="s">
        <v>7</v>
      </c>
      <c r="E5" s="20">
        <v>99750</v>
      </c>
      <c r="F5" s="20">
        <v>67830</v>
      </c>
      <c r="G5" s="10" t="s">
        <v>690</v>
      </c>
    </row>
    <row r="6" spans="1:7">
      <c r="A6" s="7" t="s">
        <v>701</v>
      </c>
      <c r="B6" s="8" t="s">
        <v>702</v>
      </c>
      <c r="C6" s="8" t="s">
        <v>702</v>
      </c>
      <c r="D6" s="8" t="s">
        <v>404</v>
      </c>
      <c r="E6" s="19">
        <v>14975</v>
      </c>
      <c r="F6" s="19">
        <v>10183</v>
      </c>
      <c r="G6" s="8" t="s">
        <v>703</v>
      </c>
    </row>
    <row r="7" spans="1:7">
      <c r="A7" s="9" t="s">
        <v>704</v>
      </c>
      <c r="B7" s="10" t="s">
        <v>705</v>
      </c>
      <c r="C7" s="10" t="s">
        <v>706</v>
      </c>
      <c r="D7" s="10" t="s">
        <v>7</v>
      </c>
      <c r="E7" s="20">
        <v>14975</v>
      </c>
      <c r="F7" s="20">
        <v>10183</v>
      </c>
      <c r="G7" s="10" t="s">
        <v>703</v>
      </c>
    </row>
    <row r="8" spans="1:7">
      <c r="A8" s="7" t="s">
        <v>707</v>
      </c>
      <c r="B8" s="8" t="s">
        <v>708</v>
      </c>
      <c r="C8" s="8" t="s">
        <v>709</v>
      </c>
      <c r="D8" s="8" t="s">
        <v>404</v>
      </c>
      <c r="E8" s="19">
        <v>10080</v>
      </c>
      <c r="F8" s="19">
        <v>6854.4</v>
      </c>
      <c r="G8" s="8" t="s">
        <v>703</v>
      </c>
    </row>
    <row r="9" spans="1:7">
      <c r="A9" s="9" t="s">
        <v>710</v>
      </c>
      <c r="B9" s="10" t="s">
        <v>711</v>
      </c>
      <c r="C9" s="10" t="s">
        <v>711</v>
      </c>
      <c r="D9" s="10" t="s">
        <v>712</v>
      </c>
      <c r="E9" s="20">
        <v>28052.5</v>
      </c>
      <c r="F9" s="20">
        <v>19075.7</v>
      </c>
      <c r="G9" s="10" t="s">
        <v>703</v>
      </c>
    </row>
    <row r="10" spans="1:7">
      <c r="A10" s="7" t="s">
        <v>713</v>
      </c>
      <c r="B10" s="8" t="s">
        <v>714</v>
      </c>
      <c r="C10" s="8" t="s">
        <v>715</v>
      </c>
      <c r="D10" s="8" t="s">
        <v>404</v>
      </c>
      <c r="E10" s="19">
        <v>19975</v>
      </c>
      <c r="F10" s="19">
        <v>13583</v>
      </c>
      <c r="G10" s="8" t="s">
        <v>703</v>
      </c>
    </row>
    <row r="11" spans="1:7">
      <c r="A11" s="9" t="s">
        <v>716</v>
      </c>
      <c r="B11" s="10" t="s">
        <v>717</v>
      </c>
      <c r="C11" s="10" t="s">
        <v>717</v>
      </c>
      <c r="D11" s="10" t="s">
        <v>7</v>
      </c>
      <c r="E11" s="20">
        <v>26625</v>
      </c>
      <c r="F11" s="20">
        <v>18105</v>
      </c>
      <c r="G11" s="10" t="s">
        <v>703</v>
      </c>
    </row>
    <row r="12" spans="1:7">
      <c r="A12" s="7" t="s">
        <v>718</v>
      </c>
      <c r="B12" s="8" t="s">
        <v>719</v>
      </c>
      <c r="C12" s="8" t="s">
        <v>719</v>
      </c>
      <c r="D12" s="8" t="s">
        <v>7</v>
      </c>
      <c r="E12" s="19">
        <v>26180</v>
      </c>
      <c r="F12" s="19">
        <v>17802.399999999998</v>
      </c>
      <c r="G12" s="8" t="s">
        <v>703</v>
      </c>
    </row>
    <row r="13" spans="1:7">
      <c r="A13" s="9" t="s">
        <v>720</v>
      </c>
      <c r="B13" s="10" t="s">
        <v>721</v>
      </c>
      <c r="C13" s="10" t="s">
        <v>721</v>
      </c>
      <c r="D13" s="10" t="s">
        <v>7</v>
      </c>
      <c r="E13" s="20">
        <v>2155</v>
      </c>
      <c r="F13" s="20">
        <v>1465.3999999999999</v>
      </c>
      <c r="G13" s="10" t="s">
        <v>722</v>
      </c>
    </row>
    <row r="14" spans="1:7">
      <c r="A14" s="7" t="s">
        <v>723</v>
      </c>
      <c r="B14" s="8" t="s">
        <v>724</v>
      </c>
      <c r="C14" s="8" t="s">
        <v>724</v>
      </c>
      <c r="D14" s="8" t="s">
        <v>281</v>
      </c>
      <c r="E14" s="19">
        <v>3570</v>
      </c>
      <c r="F14" s="19">
        <v>2427.6</v>
      </c>
      <c r="G14" s="8" t="s">
        <v>722</v>
      </c>
    </row>
    <row r="15" spans="1:7">
      <c r="A15" s="9" t="s">
        <v>725</v>
      </c>
      <c r="B15" s="10" t="s">
        <v>726</v>
      </c>
      <c r="C15" s="10" t="s">
        <v>726</v>
      </c>
      <c r="D15" s="10" t="s">
        <v>281</v>
      </c>
      <c r="E15" s="20">
        <v>5655</v>
      </c>
      <c r="F15" s="20">
        <v>3845.4</v>
      </c>
      <c r="G15" s="10" t="s">
        <v>722</v>
      </c>
    </row>
    <row r="16" spans="1:7">
      <c r="A16" s="7" t="s">
        <v>727</v>
      </c>
      <c r="B16" s="8" t="s">
        <v>728</v>
      </c>
      <c r="C16" s="8" t="s">
        <v>728</v>
      </c>
      <c r="D16" s="8" t="s">
        <v>363</v>
      </c>
      <c r="E16" s="19">
        <v>2617.5</v>
      </c>
      <c r="F16" s="19">
        <v>1779.8999999999999</v>
      </c>
      <c r="G16" s="8" t="s">
        <v>722</v>
      </c>
    </row>
    <row r="17" spans="1:7">
      <c r="A17" s="9" t="s">
        <v>729</v>
      </c>
      <c r="B17" s="10" t="s">
        <v>730</v>
      </c>
      <c r="C17" s="10" t="s">
        <v>731</v>
      </c>
      <c r="D17" s="10" t="s">
        <v>7</v>
      </c>
      <c r="E17" s="20">
        <v>3560</v>
      </c>
      <c r="F17" s="20">
        <v>2420.7999999999997</v>
      </c>
      <c r="G17" s="10" t="s">
        <v>722</v>
      </c>
    </row>
    <row r="18" spans="1:7">
      <c r="A18" s="7" t="s">
        <v>732</v>
      </c>
      <c r="B18" s="8" t="s">
        <v>733</v>
      </c>
      <c r="C18" s="8" t="s">
        <v>733</v>
      </c>
      <c r="D18" s="8" t="s">
        <v>363</v>
      </c>
      <c r="E18" s="19">
        <v>3915</v>
      </c>
      <c r="F18" s="19">
        <v>2662.2</v>
      </c>
      <c r="G18" s="8" t="s">
        <v>722</v>
      </c>
    </row>
    <row r="19" spans="1:7">
      <c r="A19" s="9" t="s">
        <v>734</v>
      </c>
      <c r="B19" s="10" t="s">
        <v>735</v>
      </c>
      <c r="C19" s="10" t="s">
        <v>735</v>
      </c>
      <c r="D19" s="10" t="s">
        <v>736</v>
      </c>
      <c r="E19" s="20">
        <v>7475</v>
      </c>
      <c r="F19" s="20">
        <v>5083</v>
      </c>
      <c r="G19" s="10" t="s">
        <v>722</v>
      </c>
    </row>
    <row r="20" spans="1:7">
      <c r="A20" s="7" t="s">
        <v>737</v>
      </c>
      <c r="B20" s="8" t="s">
        <v>738</v>
      </c>
      <c r="C20" s="8" t="s">
        <v>739</v>
      </c>
      <c r="D20" s="8" t="s">
        <v>7</v>
      </c>
      <c r="E20" s="19">
        <v>8250</v>
      </c>
      <c r="F20" s="19">
        <v>5610</v>
      </c>
      <c r="G20" s="8" t="s">
        <v>722</v>
      </c>
    </row>
    <row r="21" spans="1:7">
      <c r="A21" s="9" t="s">
        <v>740</v>
      </c>
      <c r="B21" s="10" t="s">
        <v>741</v>
      </c>
      <c r="C21" s="10" t="s">
        <v>741</v>
      </c>
      <c r="D21" s="10" t="s">
        <v>742</v>
      </c>
      <c r="E21" s="20">
        <v>4455</v>
      </c>
      <c r="F21" s="20">
        <v>3029.4</v>
      </c>
      <c r="G21" s="10" t="s">
        <v>722</v>
      </c>
    </row>
    <row r="22" spans="1:7">
      <c r="A22" s="7" t="s">
        <v>743</v>
      </c>
      <c r="B22" s="8" t="s">
        <v>744</v>
      </c>
      <c r="C22" s="8" t="s">
        <v>744</v>
      </c>
      <c r="D22" s="8" t="s">
        <v>344</v>
      </c>
      <c r="E22" s="19">
        <v>4975</v>
      </c>
      <c r="F22" s="19">
        <v>3383</v>
      </c>
      <c r="G22" s="8" t="s">
        <v>722</v>
      </c>
    </row>
    <row r="23" spans="1:7">
      <c r="A23" s="9" t="s">
        <v>745</v>
      </c>
      <c r="B23" s="10" t="s">
        <v>746</v>
      </c>
      <c r="C23" s="10" t="s">
        <v>746</v>
      </c>
      <c r="D23" s="10" t="s">
        <v>234</v>
      </c>
      <c r="E23" s="20">
        <v>48300</v>
      </c>
      <c r="F23" s="20">
        <v>32844</v>
      </c>
      <c r="G23" s="10" t="s">
        <v>747</v>
      </c>
    </row>
    <row r="24" spans="1:7">
      <c r="A24" s="7" t="s">
        <v>748</v>
      </c>
      <c r="B24" s="8" t="s">
        <v>749</v>
      </c>
      <c r="C24" s="8" t="s">
        <v>749</v>
      </c>
      <c r="D24" s="8" t="s">
        <v>742</v>
      </c>
      <c r="E24" s="19">
        <v>49680</v>
      </c>
      <c r="F24" s="19">
        <v>33782.400000000001</v>
      </c>
      <c r="G24" s="8" t="s">
        <v>747</v>
      </c>
    </row>
    <row r="25" spans="1:7">
      <c r="A25" s="9" t="s">
        <v>750</v>
      </c>
      <c r="B25" s="10" t="s">
        <v>751</v>
      </c>
      <c r="C25" s="10" t="s">
        <v>751</v>
      </c>
      <c r="D25" s="10" t="s">
        <v>248</v>
      </c>
      <c r="E25" s="20">
        <v>24840</v>
      </c>
      <c r="F25" s="20">
        <v>16891.2</v>
      </c>
      <c r="G25" s="10" t="s">
        <v>747</v>
      </c>
    </row>
    <row r="26" spans="1:7">
      <c r="A26" s="7" t="s">
        <v>752</v>
      </c>
      <c r="B26" s="8" t="s">
        <v>753</v>
      </c>
      <c r="C26" s="8" t="s">
        <v>754</v>
      </c>
      <c r="D26" s="8" t="s">
        <v>7</v>
      </c>
      <c r="E26" s="19">
        <v>25025</v>
      </c>
      <c r="F26" s="19">
        <v>17017</v>
      </c>
      <c r="G26" s="8" t="s">
        <v>747</v>
      </c>
    </row>
    <row r="27" spans="1:7">
      <c r="A27" s="9" t="s">
        <v>755</v>
      </c>
      <c r="B27" s="10" t="s">
        <v>756</v>
      </c>
      <c r="C27" s="10" t="s">
        <v>756</v>
      </c>
      <c r="D27" s="10" t="s">
        <v>234</v>
      </c>
      <c r="E27" s="20">
        <v>19572.5</v>
      </c>
      <c r="F27" s="20">
        <v>13309.3</v>
      </c>
      <c r="G27" s="10" t="s">
        <v>747</v>
      </c>
    </row>
    <row r="28" spans="1:7">
      <c r="A28" s="7" t="s">
        <v>757</v>
      </c>
      <c r="B28" s="8" t="s">
        <v>758</v>
      </c>
      <c r="C28" s="8" t="s">
        <v>758</v>
      </c>
      <c r="D28" s="8" t="s">
        <v>301</v>
      </c>
      <c r="E28" s="19">
        <v>30372.5</v>
      </c>
      <c r="F28" s="19">
        <v>20653.3</v>
      </c>
      <c r="G28" s="8" t="s">
        <v>747</v>
      </c>
    </row>
    <row r="29" spans="1:7">
      <c r="A29" s="9" t="s">
        <v>759</v>
      </c>
      <c r="B29" s="10" t="s">
        <v>760</v>
      </c>
      <c r="C29" s="10" t="s">
        <v>760</v>
      </c>
      <c r="D29" s="10" t="s">
        <v>761</v>
      </c>
      <c r="E29" s="20">
        <v>39147.5</v>
      </c>
      <c r="F29" s="20">
        <v>26620.3</v>
      </c>
      <c r="G29" s="10" t="s">
        <v>747</v>
      </c>
    </row>
    <row r="30" spans="1:7">
      <c r="A30" s="7" t="s">
        <v>762</v>
      </c>
      <c r="B30" s="8" t="s">
        <v>763</v>
      </c>
      <c r="C30" s="8" t="s">
        <v>764</v>
      </c>
      <c r="D30" s="8" t="s">
        <v>7</v>
      </c>
      <c r="E30" s="19">
        <v>26520</v>
      </c>
      <c r="F30" s="19">
        <v>18033.599999999999</v>
      </c>
      <c r="G30" s="8" t="s">
        <v>747</v>
      </c>
    </row>
    <row r="31" spans="1:7">
      <c r="A31" s="9" t="s">
        <v>765</v>
      </c>
      <c r="B31" s="10" t="s">
        <v>766</v>
      </c>
      <c r="C31" s="10" t="s">
        <v>766</v>
      </c>
      <c r="D31" s="10" t="s">
        <v>7</v>
      </c>
      <c r="E31" s="20">
        <v>4155</v>
      </c>
      <c r="F31" s="20">
        <v>2825.4</v>
      </c>
      <c r="G31" s="10" t="s">
        <v>767</v>
      </c>
    </row>
    <row r="32" spans="1:7">
      <c r="A32" s="7" t="s">
        <v>768</v>
      </c>
      <c r="B32" s="8" t="s">
        <v>769</v>
      </c>
      <c r="C32" s="8" t="s">
        <v>769</v>
      </c>
      <c r="D32" s="8" t="s">
        <v>7</v>
      </c>
      <c r="E32" s="19">
        <v>7197.5</v>
      </c>
      <c r="F32" s="19">
        <v>4894.3</v>
      </c>
      <c r="G32" s="8" t="s">
        <v>767</v>
      </c>
    </row>
    <row r="33" spans="1:7">
      <c r="A33" s="9" t="s">
        <v>770</v>
      </c>
      <c r="B33" s="10" t="s">
        <v>771</v>
      </c>
      <c r="C33" s="10" t="s">
        <v>772</v>
      </c>
      <c r="D33" s="10" t="s">
        <v>773</v>
      </c>
      <c r="E33" s="20">
        <v>75000</v>
      </c>
      <c r="F33" s="20">
        <v>51000</v>
      </c>
      <c r="G33" s="10" t="s">
        <v>767</v>
      </c>
    </row>
    <row r="34" spans="1:7">
      <c r="A34" s="7" t="s">
        <v>774</v>
      </c>
      <c r="B34" s="8" t="s">
        <v>775</v>
      </c>
      <c r="C34" s="8" t="s">
        <v>775</v>
      </c>
      <c r="D34" s="8" t="s">
        <v>776</v>
      </c>
      <c r="E34" s="19">
        <v>26207.5</v>
      </c>
      <c r="F34" s="19">
        <v>17821.099999999999</v>
      </c>
      <c r="G34" s="8" t="s">
        <v>777</v>
      </c>
    </row>
    <row r="35" spans="1:7">
      <c r="A35" s="9" t="s">
        <v>778</v>
      </c>
      <c r="B35" s="10" t="s">
        <v>779</v>
      </c>
      <c r="C35" s="10" t="s">
        <v>779</v>
      </c>
      <c r="D35" s="10" t="s">
        <v>780</v>
      </c>
      <c r="E35" s="20">
        <v>4635</v>
      </c>
      <c r="F35" s="20">
        <v>3151.7999999999997</v>
      </c>
      <c r="G35" s="10" t="s">
        <v>777</v>
      </c>
    </row>
    <row r="36" spans="1:7">
      <c r="A36" s="7" t="s">
        <v>781</v>
      </c>
      <c r="B36" s="8" t="s">
        <v>782</v>
      </c>
      <c r="C36" s="8" t="s">
        <v>782</v>
      </c>
      <c r="D36" s="8" t="s">
        <v>783</v>
      </c>
      <c r="E36" s="19">
        <v>43802.5</v>
      </c>
      <c r="F36" s="19">
        <v>29785.7</v>
      </c>
      <c r="G36" s="8" t="s">
        <v>777</v>
      </c>
    </row>
    <row r="37" spans="1:7">
      <c r="A37" s="9" t="s">
        <v>784</v>
      </c>
      <c r="B37" s="10" t="s">
        <v>785</v>
      </c>
      <c r="C37" s="10" t="s">
        <v>785</v>
      </c>
      <c r="D37" s="10" t="s">
        <v>786</v>
      </c>
      <c r="E37" s="20">
        <v>31580</v>
      </c>
      <c r="F37" s="20">
        <v>21474.399999999998</v>
      </c>
      <c r="G37" s="10" t="s">
        <v>777</v>
      </c>
    </row>
    <row r="38" spans="1:7">
      <c r="A38" s="7" t="s">
        <v>787</v>
      </c>
      <c r="B38" s="8" t="s">
        <v>788</v>
      </c>
      <c r="C38" s="8" t="s">
        <v>788</v>
      </c>
      <c r="D38" s="8" t="s">
        <v>789</v>
      </c>
      <c r="E38" s="19">
        <v>38540</v>
      </c>
      <c r="F38" s="19">
        <v>26207.200000000001</v>
      </c>
      <c r="G38" s="8" t="s">
        <v>777</v>
      </c>
    </row>
    <row r="39" spans="1:7">
      <c r="A39" s="9" t="s">
        <v>790</v>
      </c>
      <c r="B39" s="10" t="s">
        <v>791</v>
      </c>
      <c r="C39" s="10" t="s">
        <v>791</v>
      </c>
      <c r="D39" s="10" t="s">
        <v>792</v>
      </c>
      <c r="E39" s="20">
        <v>19342.5</v>
      </c>
      <c r="F39" s="20">
        <v>13152.9</v>
      </c>
      <c r="G39" s="10" t="s">
        <v>777</v>
      </c>
    </row>
    <row r="40" spans="1:7">
      <c r="A40" s="7" t="s">
        <v>793</v>
      </c>
      <c r="B40" s="8" t="s">
        <v>794</v>
      </c>
      <c r="C40" s="8" t="s">
        <v>794</v>
      </c>
      <c r="D40" s="8" t="s">
        <v>795</v>
      </c>
      <c r="E40" s="19">
        <v>15210</v>
      </c>
      <c r="F40" s="19">
        <v>10342.799999999999</v>
      </c>
      <c r="G40" s="8" t="s">
        <v>777</v>
      </c>
    </row>
    <row r="41" spans="1:7">
      <c r="A41" s="9" t="s">
        <v>796</v>
      </c>
      <c r="B41" s="10" t="s">
        <v>797</v>
      </c>
      <c r="C41" s="10" t="s">
        <v>798</v>
      </c>
      <c r="D41" s="10" t="s">
        <v>799</v>
      </c>
      <c r="E41" s="20">
        <v>17375</v>
      </c>
      <c r="F41" s="20">
        <v>11815</v>
      </c>
      <c r="G41" s="10" t="s">
        <v>800</v>
      </c>
    </row>
    <row r="42" spans="1:7">
      <c r="A42" s="7" t="s">
        <v>801</v>
      </c>
      <c r="B42" s="8" t="s">
        <v>802</v>
      </c>
      <c r="C42" s="8" t="s">
        <v>802</v>
      </c>
      <c r="D42" s="8" t="s">
        <v>803</v>
      </c>
      <c r="E42" s="19">
        <v>3340</v>
      </c>
      <c r="F42" s="19">
        <v>2271.1999999999998</v>
      </c>
      <c r="G42" s="8" t="s">
        <v>800</v>
      </c>
    </row>
    <row r="43" spans="1:7">
      <c r="A43" s="9" t="s">
        <v>804</v>
      </c>
      <c r="B43" s="10" t="s">
        <v>805</v>
      </c>
      <c r="C43" s="10" t="s">
        <v>806</v>
      </c>
      <c r="D43" s="10" t="s">
        <v>807</v>
      </c>
      <c r="E43" s="20">
        <v>34050</v>
      </c>
      <c r="F43" s="20">
        <v>23154</v>
      </c>
      <c r="G43" s="10" t="s">
        <v>800</v>
      </c>
    </row>
    <row r="44" spans="1:7">
      <c r="A44" s="7" t="s">
        <v>808</v>
      </c>
      <c r="B44" s="8" t="s">
        <v>809</v>
      </c>
      <c r="C44" s="8" t="s">
        <v>810</v>
      </c>
      <c r="D44" s="8" t="s">
        <v>811</v>
      </c>
      <c r="E44" s="19">
        <v>21330</v>
      </c>
      <c r="F44" s="19">
        <v>14504.4</v>
      </c>
      <c r="G44" s="8" t="s">
        <v>800</v>
      </c>
    </row>
    <row r="45" spans="1:7">
      <c r="A45" s="9" t="s">
        <v>812</v>
      </c>
      <c r="B45" s="10" t="s">
        <v>813</v>
      </c>
      <c r="C45" s="10" t="s">
        <v>813</v>
      </c>
      <c r="D45" s="10" t="s">
        <v>7</v>
      </c>
      <c r="E45" s="20">
        <v>4805</v>
      </c>
      <c r="F45" s="20">
        <v>3267.4</v>
      </c>
      <c r="G45" s="10" t="s">
        <v>800</v>
      </c>
    </row>
    <row r="46" spans="1:7">
      <c r="A46" s="7" t="s">
        <v>814</v>
      </c>
      <c r="B46" s="8" t="s">
        <v>815</v>
      </c>
      <c r="C46" s="8" t="s">
        <v>815</v>
      </c>
      <c r="D46" s="8" t="s">
        <v>807</v>
      </c>
      <c r="E46" s="19">
        <v>35100</v>
      </c>
      <c r="F46" s="19">
        <v>23868</v>
      </c>
      <c r="G46" s="8" t="s">
        <v>800</v>
      </c>
    </row>
    <row r="47" spans="1:7">
      <c r="A47" s="9" t="s">
        <v>816</v>
      </c>
      <c r="B47" s="10" t="s">
        <v>817</v>
      </c>
      <c r="C47" s="10" t="s">
        <v>818</v>
      </c>
      <c r="D47" s="10" t="s">
        <v>803</v>
      </c>
      <c r="E47" s="20">
        <v>14942.5</v>
      </c>
      <c r="F47" s="20">
        <v>10160.9</v>
      </c>
      <c r="G47" s="10" t="s">
        <v>800</v>
      </c>
    </row>
    <row r="48" spans="1:7">
      <c r="A48" s="7" t="s">
        <v>819</v>
      </c>
      <c r="B48" s="8" t="s">
        <v>820</v>
      </c>
      <c r="C48" s="8" t="s">
        <v>820</v>
      </c>
      <c r="D48" s="8" t="s">
        <v>821</v>
      </c>
      <c r="E48" s="19">
        <v>38475</v>
      </c>
      <c r="F48" s="19">
        <v>26163</v>
      </c>
      <c r="G48" s="8" t="s">
        <v>767</v>
      </c>
    </row>
    <row r="49" spans="1:7">
      <c r="A49" s="9" t="s">
        <v>822</v>
      </c>
      <c r="B49" s="10" t="s">
        <v>823</v>
      </c>
      <c r="C49" s="10" t="s">
        <v>824</v>
      </c>
      <c r="D49" s="10" t="s">
        <v>281</v>
      </c>
      <c r="E49" s="20">
        <v>8775</v>
      </c>
      <c r="F49" s="20">
        <v>5967</v>
      </c>
      <c r="G49" s="10" t="s">
        <v>767</v>
      </c>
    </row>
    <row r="50" spans="1:7">
      <c r="A50" s="7" t="s">
        <v>825</v>
      </c>
      <c r="B50" s="8" t="s">
        <v>826</v>
      </c>
      <c r="C50" s="8" t="s">
        <v>827</v>
      </c>
      <c r="D50" s="8" t="s">
        <v>828</v>
      </c>
      <c r="E50" s="19">
        <v>11390</v>
      </c>
      <c r="F50" s="19">
        <v>7745.2</v>
      </c>
      <c r="G50" s="8" t="s">
        <v>767</v>
      </c>
    </row>
    <row r="51" spans="1:7">
      <c r="A51" s="9" t="s">
        <v>829</v>
      </c>
      <c r="B51" s="10" t="s">
        <v>830</v>
      </c>
      <c r="C51" s="10" t="s">
        <v>831</v>
      </c>
      <c r="D51" s="10" t="s">
        <v>251</v>
      </c>
      <c r="E51" s="20">
        <v>32680</v>
      </c>
      <c r="F51" s="20">
        <v>22222.399999999998</v>
      </c>
      <c r="G51" s="10" t="s">
        <v>767</v>
      </c>
    </row>
    <row r="52" spans="1:7">
      <c r="A52" s="7" t="s">
        <v>832</v>
      </c>
      <c r="B52" s="8" t="s">
        <v>833</v>
      </c>
      <c r="C52" s="8" t="s">
        <v>833</v>
      </c>
      <c r="D52" s="8" t="s">
        <v>281</v>
      </c>
      <c r="E52" s="19">
        <v>24750</v>
      </c>
      <c r="F52" s="19">
        <v>16830</v>
      </c>
      <c r="G52" s="8" t="s">
        <v>767</v>
      </c>
    </row>
    <row r="53" spans="1:7">
      <c r="A53" s="9" t="s">
        <v>834</v>
      </c>
      <c r="B53" s="10" t="s">
        <v>835</v>
      </c>
      <c r="C53" s="10" t="s">
        <v>836</v>
      </c>
      <c r="D53" s="10" t="s">
        <v>837</v>
      </c>
      <c r="E53" s="20">
        <v>30375</v>
      </c>
      <c r="F53" s="20">
        <v>20655</v>
      </c>
      <c r="G53" s="10" t="s">
        <v>767</v>
      </c>
    </row>
    <row r="54" spans="1:7">
      <c r="A54" s="7" t="s">
        <v>838</v>
      </c>
      <c r="B54" s="8" t="s">
        <v>839</v>
      </c>
      <c r="C54" s="8" t="s">
        <v>839</v>
      </c>
      <c r="D54" s="8" t="s">
        <v>281</v>
      </c>
      <c r="E54" s="19">
        <v>18280</v>
      </c>
      <c r="F54" s="19">
        <v>12430.4</v>
      </c>
      <c r="G54" s="8" t="s">
        <v>767</v>
      </c>
    </row>
    <row r="55" spans="1:7">
      <c r="A55" s="9" t="s">
        <v>840</v>
      </c>
      <c r="B55" s="10" t="s">
        <v>841</v>
      </c>
      <c r="C55" s="10" t="s">
        <v>841</v>
      </c>
      <c r="D55" s="10" t="s">
        <v>251</v>
      </c>
      <c r="E55" s="20">
        <v>31645</v>
      </c>
      <c r="F55" s="20">
        <v>21518.6</v>
      </c>
      <c r="G55" s="10" t="s">
        <v>767</v>
      </c>
    </row>
    <row r="56" spans="1:7">
      <c r="A56" s="7" t="s">
        <v>842</v>
      </c>
      <c r="B56" s="8" t="s">
        <v>843</v>
      </c>
      <c r="C56" s="8" t="s">
        <v>844</v>
      </c>
      <c r="D56" s="8" t="s">
        <v>482</v>
      </c>
      <c r="E56" s="19">
        <v>81250</v>
      </c>
      <c r="F56" s="19">
        <v>55250</v>
      </c>
      <c r="G56" s="8" t="s">
        <v>767</v>
      </c>
    </row>
    <row r="57" spans="1:7">
      <c r="A57" s="9" t="s">
        <v>845</v>
      </c>
      <c r="B57" s="10" t="s">
        <v>846</v>
      </c>
      <c r="C57" s="10" t="s">
        <v>846</v>
      </c>
      <c r="D57" s="10" t="s">
        <v>7</v>
      </c>
      <c r="E57" s="20">
        <v>9765</v>
      </c>
      <c r="F57" s="20">
        <v>6640.2</v>
      </c>
      <c r="G57" s="10" t="s">
        <v>767</v>
      </c>
    </row>
    <row r="58" spans="1:7">
      <c r="A58" s="7" t="s">
        <v>847</v>
      </c>
      <c r="B58" s="8" t="s">
        <v>848</v>
      </c>
      <c r="C58" s="8" t="s">
        <v>848</v>
      </c>
      <c r="D58" s="8" t="s">
        <v>251</v>
      </c>
      <c r="E58" s="19">
        <v>35342.5</v>
      </c>
      <c r="F58" s="19">
        <v>24032.899999999998</v>
      </c>
      <c r="G58" s="8" t="s">
        <v>767</v>
      </c>
    </row>
    <row r="59" spans="1:7">
      <c r="A59" s="9" t="s">
        <v>849</v>
      </c>
      <c r="B59" s="10" t="s">
        <v>850</v>
      </c>
      <c r="C59" s="10" t="s">
        <v>851</v>
      </c>
      <c r="D59" s="10" t="s">
        <v>482</v>
      </c>
      <c r="E59" s="20">
        <v>84375</v>
      </c>
      <c r="F59" s="20">
        <v>57375</v>
      </c>
      <c r="G59" s="10" t="s">
        <v>767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F0C34-80B1-4AEC-A712-3E5D9A563360}">
  <dimension ref="A1:G49"/>
  <sheetViews>
    <sheetView workbookViewId="0">
      <selection activeCell="D2" sqref="D2"/>
    </sheetView>
  </sheetViews>
  <sheetFormatPr baseColWidth="10" defaultRowHeight="14.25"/>
  <cols>
    <col min="1" max="1" width="7.25" bestFit="1" customWidth="1"/>
    <col min="2" max="2" width="38.5" bestFit="1" customWidth="1"/>
    <col min="3" max="3" width="71.375" bestFit="1" customWidth="1"/>
    <col min="4" max="4" width="23.25" bestFit="1" customWidth="1"/>
    <col min="5" max="5" width="14.375" bestFit="1" customWidth="1"/>
    <col min="6" max="6" width="14" bestFit="1" customWidth="1"/>
    <col min="7" max="7" width="9.5" bestFit="1" customWidth="1"/>
  </cols>
  <sheetData>
    <row r="1" spans="1:7" ht="15">
      <c r="A1" s="11" t="s">
        <v>1479</v>
      </c>
      <c r="B1" s="12" t="s">
        <v>1480</v>
      </c>
      <c r="C1" s="12" t="s">
        <v>1481</v>
      </c>
      <c r="D1" s="12" t="s">
        <v>1482</v>
      </c>
      <c r="E1" s="12" t="s">
        <v>1485</v>
      </c>
      <c r="F1" s="12" t="s">
        <v>1501</v>
      </c>
      <c r="G1" s="12" t="s">
        <v>1483</v>
      </c>
    </row>
    <row r="2" spans="1:7">
      <c r="A2" s="7" t="s">
        <v>852</v>
      </c>
      <c r="B2" s="8" t="s">
        <v>853</v>
      </c>
      <c r="C2" s="8" t="s">
        <v>853</v>
      </c>
      <c r="D2" s="8" t="s">
        <v>7</v>
      </c>
      <c r="E2" s="19">
        <v>17997.5</v>
      </c>
      <c r="F2" s="19">
        <v>12238.3</v>
      </c>
      <c r="G2" s="8" t="s">
        <v>854</v>
      </c>
    </row>
    <row r="3" spans="1:7">
      <c r="A3" s="9" t="s">
        <v>855</v>
      </c>
      <c r="B3" s="10" t="s">
        <v>856</v>
      </c>
      <c r="C3" s="10" t="s">
        <v>857</v>
      </c>
      <c r="D3" s="10" t="s">
        <v>7</v>
      </c>
      <c r="E3" s="20">
        <v>23495</v>
      </c>
      <c r="F3" s="20">
        <v>15976.6</v>
      </c>
      <c r="G3" s="10" t="s">
        <v>854</v>
      </c>
    </row>
    <row r="4" spans="1:7">
      <c r="A4" s="7" t="s">
        <v>858</v>
      </c>
      <c r="B4" s="8" t="s">
        <v>859</v>
      </c>
      <c r="C4" s="8" t="s">
        <v>860</v>
      </c>
      <c r="D4" s="8" t="s">
        <v>861</v>
      </c>
      <c r="E4" s="19">
        <v>21447.5</v>
      </c>
      <c r="F4" s="19">
        <v>14584.3</v>
      </c>
      <c r="G4" s="8" t="s">
        <v>854</v>
      </c>
    </row>
    <row r="5" spans="1:7">
      <c r="A5" s="9" t="s">
        <v>862</v>
      </c>
      <c r="B5" s="10" t="s">
        <v>863</v>
      </c>
      <c r="C5" s="10" t="s">
        <v>863</v>
      </c>
      <c r="D5" s="10" t="s">
        <v>7</v>
      </c>
      <c r="E5" s="20">
        <v>81332.5</v>
      </c>
      <c r="F5" s="20">
        <v>55306.1</v>
      </c>
      <c r="G5" s="10" t="s">
        <v>854</v>
      </c>
    </row>
    <row r="6" spans="1:7">
      <c r="A6" s="7" t="s">
        <v>864</v>
      </c>
      <c r="B6" s="8" t="s">
        <v>865</v>
      </c>
      <c r="C6" s="8" t="s">
        <v>865</v>
      </c>
      <c r="D6" s="8" t="s">
        <v>7</v>
      </c>
      <c r="E6" s="19">
        <v>81332.5</v>
      </c>
      <c r="F6" s="19">
        <v>55306.1</v>
      </c>
      <c r="G6" s="8" t="s">
        <v>854</v>
      </c>
    </row>
    <row r="7" spans="1:7">
      <c r="A7" s="9" t="s">
        <v>866</v>
      </c>
      <c r="B7" s="10" t="s">
        <v>867</v>
      </c>
      <c r="C7" s="10" t="s">
        <v>868</v>
      </c>
      <c r="D7" s="10" t="s">
        <v>869</v>
      </c>
      <c r="E7" s="20">
        <v>34747.5</v>
      </c>
      <c r="F7" s="20">
        <v>23628.3</v>
      </c>
      <c r="G7" s="10" t="s">
        <v>854</v>
      </c>
    </row>
    <row r="8" spans="1:7">
      <c r="A8" s="7" t="s">
        <v>870</v>
      </c>
      <c r="B8" s="8" t="s">
        <v>871</v>
      </c>
      <c r="C8" s="8" t="s">
        <v>871</v>
      </c>
      <c r="D8" s="8" t="s">
        <v>7</v>
      </c>
      <c r="E8" s="19">
        <v>10840</v>
      </c>
      <c r="F8" s="19">
        <v>7371.2</v>
      </c>
      <c r="G8" s="8" t="s">
        <v>854</v>
      </c>
    </row>
    <row r="9" spans="1:7">
      <c r="A9" s="9" t="s">
        <v>872</v>
      </c>
      <c r="B9" s="10" t="s">
        <v>873</v>
      </c>
      <c r="C9" s="10" t="s">
        <v>873</v>
      </c>
      <c r="D9" s="10" t="s">
        <v>7</v>
      </c>
      <c r="E9" s="20">
        <v>12877.5</v>
      </c>
      <c r="F9" s="20">
        <v>8756.6999999999989</v>
      </c>
      <c r="G9" s="10" t="s">
        <v>854</v>
      </c>
    </row>
    <row r="10" spans="1:7">
      <c r="A10" s="7" t="s">
        <v>874</v>
      </c>
      <c r="B10" s="8" t="s">
        <v>875</v>
      </c>
      <c r="C10" s="8" t="s">
        <v>875</v>
      </c>
      <c r="D10" s="8" t="s">
        <v>7</v>
      </c>
      <c r="E10" s="19">
        <v>17970</v>
      </c>
      <c r="F10" s="19">
        <v>12219.6</v>
      </c>
      <c r="G10" s="8" t="s">
        <v>854</v>
      </c>
    </row>
    <row r="11" spans="1:7">
      <c r="A11" s="9" t="s">
        <v>876</v>
      </c>
      <c r="B11" s="10" t="s">
        <v>877</v>
      </c>
      <c r="C11" s="10" t="s">
        <v>878</v>
      </c>
      <c r="D11" s="10" t="s">
        <v>879</v>
      </c>
      <c r="E11" s="20">
        <v>38295</v>
      </c>
      <c r="F11" s="20">
        <v>26040.6</v>
      </c>
      <c r="G11" s="10" t="s">
        <v>854</v>
      </c>
    </row>
    <row r="12" spans="1:7">
      <c r="A12" s="7" t="s">
        <v>880</v>
      </c>
      <c r="B12" s="8" t="s">
        <v>881</v>
      </c>
      <c r="C12" s="8" t="s">
        <v>881</v>
      </c>
      <c r="D12" s="8" t="s">
        <v>7</v>
      </c>
      <c r="E12" s="19">
        <v>61165</v>
      </c>
      <c r="F12" s="19">
        <v>41592.199999999997</v>
      </c>
      <c r="G12" s="8" t="s">
        <v>854</v>
      </c>
    </row>
    <row r="13" spans="1:7">
      <c r="A13" s="9" t="s">
        <v>882</v>
      </c>
      <c r="B13" s="10" t="s">
        <v>883</v>
      </c>
      <c r="C13" s="10" t="s">
        <v>883</v>
      </c>
      <c r="D13" s="10" t="s">
        <v>7</v>
      </c>
      <c r="E13" s="20">
        <v>38295</v>
      </c>
      <c r="F13" s="20">
        <v>26040.6</v>
      </c>
      <c r="G13" s="10" t="s">
        <v>854</v>
      </c>
    </row>
    <row r="14" spans="1:7">
      <c r="A14" s="7" t="s">
        <v>884</v>
      </c>
      <c r="B14" s="8" t="s">
        <v>885</v>
      </c>
      <c r="C14" s="8" t="s">
        <v>886</v>
      </c>
      <c r="D14" s="8" t="s">
        <v>887</v>
      </c>
      <c r="E14" s="19">
        <v>38295</v>
      </c>
      <c r="F14" s="19">
        <v>26040.6</v>
      </c>
      <c r="G14" s="8" t="s">
        <v>854</v>
      </c>
    </row>
    <row r="15" spans="1:7">
      <c r="A15" s="9" t="s">
        <v>888</v>
      </c>
      <c r="B15" s="10" t="s">
        <v>889</v>
      </c>
      <c r="C15" s="10" t="s">
        <v>890</v>
      </c>
      <c r="D15" s="10" t="s">
        <v>341</v>
      </c>
      <c r="E15" s="20">
        <v>28030</v>
      </c>
      <c r="F15" s="20">
        <v>19060.399999999998</v>
      </c>
      <c r="G15" s="10" t="s">
        <v>854</v>
      </c>
    </row>
    <row r="16" spans="1:7">
      <c r="A16" s="7" t="s">
        <v>891</v>
      </c>
      <c r="B16" s="8" t="s">
        <v>892</v>
      </c>
      <c r="C16" s="8" t="s">
        <v>892</v>
      </c>
      <c r="D16" s="8" t="s">
        <v>7</v>
      </c>
      <c r="E16" s="19">
        <v>11385</v>
      </c>
      <c r="F16" s="19">
        <v>7741.8</v>
      </c>
      <c r="G16" s="8" t="s">
        <v>854</v>
      </c>
    </row>
    <row r="17" spans="1:7">
      <c r="A17" s="9" t="s">
        <v>893</v>
      </c>
      <c r="B17" s="10" t="s">
        <v>894</v>
      </c>
      <c r="C17" s="10" t="s">
        <v>895</v>
      </c>
      <c r="D17" s="10" t="s">
        <v>887</v>
      </c>
      <c r="E17" s="20">
        <v>38295</v>
      </c>
      <c r="F17" s="20">
        <v>26040.6</v>
      </c>
      <c r="G17" s="10" t="s">
        <v>854</v>
      </c>
    </row>
    <row r="18" spans="1:7">
      <c r="A18" s="7" t="s">
        <v>896</v>
      </c>
      <c r="B18" s="8" t="s">
        <v>897</v>
      </c>
      <c r="C18" s="8" t="s">
        <v>898</v>
      </c>
      <c r="D18" s="8" t="s">
        <v>7</v>
      </c>
      <c r="E18" s="19">
        <v>23495</v>
      </c>
      <c r="F18" s="19">
        <v>15976.6</v>
      </c>
      <c r="G18" s="8" t="s">
        <v>854</v>
      </c>
    </row>
    <row r="19" spans="1:7">
      <c r="A19" s="9" t="s">
        <v>899</v>
      </c>
      <c r="B19" s="10" t="s">
        <v>900</v>
      </c>
      <c r="C19" s="10" t="s">
        <v>900</v>
      </c>
      <c r="D19" s="10" t="s">
        <v>7</v>
      </c>
      <c r="E19" s="20">
        <v>10805</v>
      </c>
      <c r="F19" s="20">
        <v>7347.4</v>
      </c>
      <c r="G19" s="10" t="s">
        <v>854</v>
      </c>
    </row>
    <row r="20" spans="1:7">
      <c r="A20" s="7" t="s">
        <v>901</v>
      </c>
      <c r="B20" s="8" t="s">
        <v>902</v>
      </c>
      <c r="C20" s="8" t="s">
        <v>903</v>
      </c>
      <c r="D20" s="8" t="s">
        <v>879</v>
      </c>
      <c r="E20" s="19">
        <v>38295</v>
      </c>
      <c r="F20" s="19">
        <v>26040.6</v>
      </c>
      <c r="G20" s="8" t="s">
        <v>854</v>
      </c>
    </row>
    <row r="21" spans="1:7">
      <c r="A21" s="9" t="s">
        <v>904</v>
      </c>
      <c r="B21" s="10" t="s">
        <v>905</v>
      </c>
      <c r="C21" s="10" t="s">
        <v>906</v>
      </c>
      <c r="D21" s="10" t="s">
        <v>907</v>
      </c>
      <c r="E21" s="20">
        <v>38295</v>
      </c>
      <c r="F21" s="20">
        <v>26040.6</v>
      </c>
      <c r="G21" s="10" t="s">
        <v>854</v>
      </c>
    </row>
    <row r="22" spans="1:7">
      <c r="A22" s="7" t="s">
        <v>908</v>
      </c>
      <c r="B22" s="8" t="s">
        <v>909</v>
      </c>
      <c r="C22" s="8" t="s">
        <v>910</v>
      </c>
      <c r="D22" s="8" t="s">
        <v>911</v>
      </c>
      <c r="E22" s="19">
        <v>24247.5</v>
      </c>
      <c r="F22" s="19">
        <v>16488.3</v>
      </c>
      <c r="G22" s="8" t="s">
        <v>854</v>
      </c>
    </row>
    <row r="23" spans="1:7">
      <c r="A23" s="9" t="s">
        <v>912</v>
      </c>
      <c r="B23" s="10" t="s">
        <v>913</v>
      </c>
      <c r="C23" s="10" t="s">
        <v>913</v>
      </c>
      <c r="D23" s="10" t="s">
        <v>7</v>
      </c>
      <c r="E23" s="20">
        <v>34747.5</v>
      </c>
      <c r="F23" s="20">
        <v>23628.3</v>
      </c>
      <c r="G23" s="10" t="s">
        <v>854</v>
      </c>
    </row>
    <row r="24" spans="1:7">
      <c r="A24" s="7" t="s">
        <v>914</v>
      </c>
      <c r="B24" s="8" t="s">
        <v>915</v>
      </c>
      <c r="C24" s="8" t="s">
        <v>916</v>
      </c>
      <c r="D24" s="8" t="s">
        <v>911</v>
      </c>
      <c r="E24" s="19">
        <v>24247.5</v>
      </c>
      <c r="F24" s="19">
        <v>16488.3</v>
      </c>
      <c r="G24" s="8" t="s">
        <v>854</v>
      </c>
    </row>
    <row r="25" spans="1:7">
      <c r="A25" s="9" t="s">
        <v>917</v>
      </c>
      <c r="B25" s="10" t="s">
        <v>918</v>
      </c>
      <c r="C25" s="10" t="s">
        <v>918</v>
      </c>
      <c r="D25" s="10" t="s">
        <v>7</v>
      </c>
      <c r="E25" s="20">
        <v>39455</v>
      </c>
      <c r="F25" s="20">
        <v>26829.399999999998</v>
      </c>
      <c r="G25" s="10" t="s">
        <v>854</v>
      </c>
    </row>
    <row r="26" spans="1:7">
      <c r="A26" s="7" t="s">
        <v>919</v>
      </c>
      <c r="B26" s="8" t="s">
        <v>920</v>
      </c>
      <c r="C26" s="8" t="s">
        <v>920</v>
      </c>
      <c r="D26" s="8" t="s">
        <v>7</v>
      </c>
      <c r="E26" s="19">
        <v>37930</v>
      </c>
      <c r="F26" s="19">
        <v>25792.399999999998</v>
      </c>
      <c r="G26" s="8" t="s">
        <v>854</v>
      </c>
    </row>
    <row r="27" spans="1:7">
      <c r="A27" s="9" t="s">
        <v>921</v>
      </c>
      <c r="B27" s="10" t="s">
        <v>922</v>
      </c>
      <c r="C27" s="10" t="s">
        <v>922</v>
      </c>
      <c r="D27" s="10" t="s">
        <v>341</v>
      </c>
      <c r="E27" s="20">
        <v>61165</v>
      </c>
      <c r="F27" s="20">
        <v>41592.199999999997</v>
      </c>
      <c r="G27" s="10" t="s">
        <v>854</v>
      </c>
    </row>
    <row r="28" spans="1:7">
      <c r="A28" s="7" t="s">
        <v>923</v>
      </c>
      <c r="B28" s="8" t="s">
        <v>924</v>
      </c>
      <c r="C28" s="8" t="s">
        <v>924</v>
      </c>
      <c r="D28" s="8" t="s">
        <v>7</v>
      </c>
      <c r="E28" s="19">
        <v>63372.5</v>
      </c>
      <c r="F28" s="19">
        <v>43093.299999999996</v>
      </c>
      <c r="G28" s="8" t="s">
        <v>854</v>
      </c>
    </row>
    <row r="29" spans="1:7">
      <c r="A29" s="9" t="s">
        <v>925</v>
      </c>
      <c r="B29" s="10" t="s">
        <v>926</v>
      </c>
      <c r="C29" s="10" t="s">
        <v>927</v>
      </c>
      <c r="D29" s="10" t="s">
        <v>911</v>
      </c>
      <c r="E29" s="20">
        <v>24247.5</v>
      </c>
      <c r="F29" s="20">
        <v>16488.3</v>
      </c>
      <c r="G29" s="10" t="s">
        <v>854</v>
      </c>
    </row>
    <row r="30" spans="1:7">
      <c r="A30" s="7" t="s">
        <v>928</v>
      </c>
      <c r="B30" s="8" t="s">
        <v>929</v>
      </c>
      <c r="C30" s="8" t="s">
        <v>930</v>
      </c>
      <c r="D30" s="8" t="s">
        <v>931</v>
      </c>
      <c r="E30" s="19">
        <v>30360</v>
      </c>
      <c r="F30" s="19">
        <v>20644.8</v>
      </c>
      <c r="G30" s="8" t="s">
        <v>854</v>
      </c>
    </row>
    <row r="31" spans="1:7">
      <c r="A31" s="9" t="s">
        <v>932</v>
      </c>
      <c r="B31" s="10" t="s">
        <v>933</v>
      </c>
      <c r="C31" s="10" t="s">
        <v>933</v>
      </c>
      <c r="D31" s="10" t="s">
        <v>7</v>
      </c>
      <c r="E31" s="20">
        <v>43125</v>
      </c>
      <c r="F31" s="20">
        <v>29325</v>
      </c>
      <c r="G31" s="10" t="s">
        <v>854</v>
      </c>
    </row>
    <row r="32" spans="1:7">
      <c r="A32" s="7" t="s">
        <v>934</v>
      </c>
      <c r="B32" s="8" t="s">
        <v>935</v>
      </c>
      <c r="C32" s="8" t="s">
        <v>935</v>
      </c>
      <c r="D32" s="8" t="s">
        <v>7</v>
      </c>
      <c r="E32" s="19">
        <v>61165</v>
      </c>
      <c r="F32" s="19">
        <v>41592.199999999997</v>
      </c>
      <c r="G32" s="8" t="s">
        <v>854</v>
      </c>
    </row>
    <row r="33" spans="1:7">
      <c r="A33" s="9" t="s">
        <v>936</v>
      </c>
      <c r="B33" s="10" t="s">
        <v>937</v>
      </c>
      <c r="C33" s="10" t="s">
        <v>938</v>
      </c>
      <c r="D33" s="10" t="s">
        <v>7</v>
      </c>
      <c r="E33" s="20">
        <v>63372.5</v>
      </c>
      <c r="F33" s="20">
        <v>43093.299999999996</v>
      </c>
      <c r="G33" s="10" t="s">
        <v>854</v>
      </c>
    </row>
    <row r="34" spans="1:7">
      <c r="A34" s="7" t="s">
        <v>939</v>
      </c>
      <c r="B34" s="8" t="s">
        <v>940</v>
      </c>
      <c r="C34" s="8" t="s">
        <v>941</v>
      </c>
      <c r="D34" s="8" t="s">
        <v>942</v>
      </c>
      <c r="E34" s="19">
        <v>35190</v>
      </c>
      <c r="F34" s="19">
        <v>23929.200000000001</v>
      </c>
      <c r="G34" s="8" t="s">
        <v>854</v>
      </c>
    </row>
    <row r="35" spans="1:7">
      <c r="A35" s="9" t="s">
        <v>943</v>
      </c>
      <c r="B35" s="10" t="s">
        <v>944</v>
      </c>
      <c r="C35" s="10" t="s">
        <v>945</v>
      </c>
      <c r="D35" s="10" t="s">
        <v>931</v>
      </c>
      <c r="E35" s="20">
        <v>63372.5</v>
      </c>
      <c r="F35" s="20">
        <v>43093.299999999996</v>
      </c>
      <c r="G35" s="10" t="s">
        <v>854</v>
      </c>
    </row>
    <row r="36" spans="1:7">
      <c r="A36" s="7" t="s">
        <v>946</v>
      </c>
      <c r="B36" s="8" t="s">
        <v>947</v>
      </c>
      <c r="C36" s="8" t="s">
        <v>947</v>
      </c>
      <c r="D36" s="8" t="s">
        <v>7</v>
      </c>
      <c r="E36" s="19">
        <v>35190</v>
      </c>
      <c r="F36" s="19">
        <v>23929.200000000001</v>
      </c>
      <c r="G36" s="8" t="s">
        <v>854</v>
      </c>
    </row>
    <row r="37" spans="1:7">
      <c r="A37" s="9" t="s">
        <v>948</v>
      </c>
      <c r="B37" s="10" t="s">
        <v>949</v>
      </c>
      <c r="C37" s="10" t="s">
        <v>949</v>
      </c>
      <c r="D37" s="10" t="s">
        <v>7</v>
      </c>
      <c r="E37" s="20">
        <v>33722.5</v>
      </c>
      <c r="F37" s="20">
        <v>22931.3</v>
      </c>
      <c r="G37" s="10" t="s">
        <v>854</v>
      </c>
    </row>
    <row r="38" spans="1:7">
      <c r="A38" s="7" t="s">
        <v>950</v>
      </c>
      <c r="B38" s="8" t="s">
        <v>951</v>
      </c>
      <c r="C38" s="8" t="s">
        <v>952</v>
      </c>
      <c r="D38" s="8" t="s">
        <v>7</v>
      </c>
      <c r="E38" s="19">
        <v>77997.5</v>
      </c>
      <c r="F38" s="19">
        <v>53038.299999999996</v>
      </c>
      <c r="G38" s="8" t="s">
        <v>854</v>
      </c>
    </row>
    <row r="39" spans="1:7">
      <c r="A39" s="9" t="s">
        <v>953</v>
      </c>
      <c r="B39" s="10" t="s">
        <v>954</v>
      </c>
      <c r="C39" s="10" t="s">
        <v>954</v>
      </c>
      <c r="D39" s="10" t="s">
        <v>7</v>
      </c>
      <c r="E39" s="20">
        <v>18000</v>
      </c>
      <c r="F39" s="20">
        <v>12240</v>
      </c>
      <c r="G39" s="10" t="s">
        <v>854</v>
      </c>
    </row>
    <row r="40" spans="1:7">
      <c r="A40" s="7" t="s">
        <v>955</v>
      </c>
      <c r="B40" s="8" t="s">
        <v>956</v>
      </c>
      <c r="C40" s="8" t="s">
        <v>956</v>
      </c>
      <c r="D40" s="8" t="s">
        <v>7</v>
      </c>
      <c r="E40" s="19">
        <v>63372.5</v>
      </c>
      <c r="F40" s="19">
        <v>43093.299999999996</v>
      </c>
      <c r="G40" s="8" t="s">
        <v>854</v>
      </c>
    </row>
    <row r="41" spans="1:7">
      <c r="A41" s="9" t="s">
        <v>957</v>
      </c>
      <c r="B41" s="10" t="s">
        <v>958</v>
      </c>
      <c r="C41" s="10" t="s">
        <v>958</v>
      </c>
      <c r="D41" s="10" t="s">
        <v>7</v>
      </c>
      <c r="E41" s="20">
        <v>75837.5</v>
      </c>
      <c r="F41" s="20">
        <v>51569.5</v>
      </c>
      <c r="G41" s="10" t="s">
        <v>854</v>
      </c>
    </row>
    <row r="42" spans="1:7">
      <c r="A42" s="7" t="s">
        <v>959</v>
      </c>
      <c r="B42" s="8" t="s">
        <v>960</v>
      </c>
      <c r="C42" s="8" t="s">
        <v>960</v>
      </c>
      <c r="D42" s="8" t="s">
        <v>7</v>
      </c>
      <c r="E42" s="19">
        <v>7475</v>
      </c>
      <c r="F42" s="19">
        <v>5083</v>
      </c>
      <c r="G42" s="8" t="s">
        <v>854</v>
      </c>
    </row>
    <row r="43" spans="1:7">
      <c r="A43" s="9" t="s">
        <v>961</v>
      </c>
      <c r="B43" s="10" t="s">
        <v>962</v>
      </c>
      <c r="C43" s="10" t="s">
        <v>963</v>
      </c>
      <c r="D43" s="10" t="s">
        <v>7</v>
      </c>
      <c r="E43" s="20">
        <v>60122.5</v>
      </c>
      <c r="F43" s="20">
        <v>40883.299999999996</v>
      </c>
      <c r="G43" s="10" t="s">
        <v>854</v>
      </c>
    </row>
    <row r="44" spans="1:7">
      <c r="A44" s="7" t="s">
        <v>964</v>
      </c>
      <c r="B44" s="8" t="s">
        <v>965</v>
      </c>
      <c r="C44" s="8" t="s">
        <v>965</v>
      </c>
      <c r="D44" s="8" t="s">
        <v>7</v>
      </c>
      <c r="E44" s="19">
        <v>49560</v>
      </c>
      <c r="F44" s="19">
        <v>33700.799999999996</v>
      </c>
      <c r="G44" s="8" t="s">
        <v>854</v>
      </c>
    </row>
    <row r="45" spans="1:7">
      <c r="A45" s="9" t="s">
        <v>966</v>
      </c>
      <c r="B45" s="10" t="s">
        <v>967</v>
      </c>
      <c r="C45" s="10" t="s">
        <v>967</v>
      </c>
      <c r="D45" s="10" t="s">
        <v>7</v>
      </c>
      <c r="E45" s="20">
        <v>71497.5</v>
      </c>
      <c r="F45" s="20">
        <v>48618.299999999996</v>
      </c>
      <c r="G45" s="10" t="s">
        <v>854</v>
      </c>
    </row>
    <row r="46" spans="1:7">
      <c r="A46" s="7" t="s">
        <v>968</v>
      </c>
      <c r="B46" s="8" t="s">
        <v>969</v>
      </c>
      <c r="C46" s="8" t="s">
        <v>969</v>
      </c>
      <c r="D46" s="8" t="s">
        <v>7</v>
      </c>
      <c r="E46" s="19">
        <v>71497.5</v>
      </c>
      <c r="F46" s="19">
        <v>48618.299999999996</v>
      </c>
      <c r="G46" s="8" t="s">
        <v>854</v>
      </c>
    </row>
    <row r="47" spans="1:7">
      <c r="A47" s="9" t="s">
        <v>970</v>
      </c>
      <c r="B47" s="10" t="s">
        <v>971</v>
      </c>
      <c r="C47" s="10" t="s">
        <v>972</v>
      </c>
      <c r="D47" s="10" t="s">
        <v>7</v>
      </c>
      <c r="E47" s="20">
        <v>69430</v>
      </c>
      <c r="F47" s="20">
        <v>47212.4</v>
      </c>
      <c r="G47" s="10" t="s">
        <v>854</v>
      </c>
    </row>
    <row r="48" spans="1:7">
      <c r="A48" s="7" t="s">
        <v>973</v>
      </c>
      <c r="B48" s="8" t="s">
        <v>974</v>
      </c>
      <c r="C48" s="8" t="s">
        <v>974</v>
      </c>
      <c r="D48" s="8" t="s">
        <v>7</v>
      </c>
      <c r="E48" s="19">
        <v>23495</v>
      </c>
      <c r="F48" s="19">
        <v>15976.6</v>
      </c>
      <c r="G48" s="8" t="s">
        <v>854</v>
      </c>
    </row>
    <row r="49" spans="1:7">
      <c r="A49" s="9" t="s">
        <v>975</v>
      </c>
      <c r="B49" s="10" t="s">
        <v>976</v>
      </c>
      <c r="C49" s="10" t="s">
        <v>976</v>
      </c>
      <c r="D49" s="10" t="s">
        <v>7</v>
      </c>
      <c r="E49" s="20">
        <v>23495</v>
      </c>
      <c r="F49" s="20">
        <v>15976.6</v>
      </c>
      <c r="G49" s="10" t="s">
        <v>854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03EDA-3A94-4117-BFBC-40B0668CE2E2}">
  <dimension ref="A1:G13"/>
  <sheetViews>
    <sheetView workbookViewId="0">
      <selection activeCell="D2" sqref="D2"/>
    </sheetView>
  </sheetViews>
  <sheetFormatPr baseColWidth="10" defaultRowHeight="14.25"/>
  <cols>
    <col min="1" max="1" width="7.25" bestFit="1" customWidth="1"/>
    <col min="2" max="2" width="33.875" bestFit="1" customWidth="1"/>
    <col min="3" max="3" width="56.125" bestFit="1" customWidth="1"/>
    <col min="4" max="4" width="31.625" bestFit="1" customWidth="1"/>
    <col min="5" max="5" width="14.375" bestFit="1" customWidth="1"/>
    <col min="6" max="6" width="14" bestFit="1" customWidth="1"/>
    <col min="7" max="7" width="30.5" bestFit="1" customWidth="1"/>
  </cols>
  <sheetData>
    <row r="1" spans="1:7" ht="15">
      <c r="A1" s="11" t="s">
        <v>1479</v>
      </c>
      <c r="B1" s="12" t="s">
        <v>1480</v>
      </c>
      <c r="C1" s="12" t="s">
        <v>1481</v>
      </c>
      <c r="D1" s="12" t="s">
        <v>1482</v>
      </c>
      <c r="E1" s="12" t="s">
        <v>1485</v>
      </c>
      <c r="F1" s="12" t="s">
        <v>1501</v>
      </c>
      <c r="G1" s="12" t="s">
        <v>1483</v>
      </c>
    </row>
    <row r="2" spans="1:7">
      <c r="A2" s="7" t="s">
        <v>978</v>
      </c>
      <c r="B2" s="8" t="s">
        <v>979</v>
      </c>
      <c r="C2" s="8" t="s">
        <v>980</v>
      </c>
      <c r="D2" s="8" t="s">
        <v>981</v>
      </c>
      <c r="E2" s="19">
        <v>13295</v>
      </c>
      <c r="F2" s="19">
        <v>9040.6</v>
      </c>
      <c r="G2" s="8" t="s">
        <v>977</v>
      </c>
    </row>
    <row r="3" spans="1:7">
      <c r="A3" s="9" t="s">
        <v>982</v>
      </c>
      <c r="B3" s="10" t="s">
        <v>983</v>
      </c>
      <c r="C3" s="10" t="s">
        <v>983</v>
      </c>
      <c r="D3" s="10" t="s">
        <v>7</v>
      </c>
      <c r="E3" s="20">
        <v>16770</v>
      </c>
      <c r="F3" s="20">
        <v>11403.6</v>
      </c>
      <c r="G3" s="10" t="s">
        <v>977</v>
      </c>
    </row>
    <row r="4" spans="1:7">
      <c r="A4" s="7" t="s">
        <v>984</v>
      </c>
      <c r="B4" s="8" t="s">
        <v>985</v>
      </c>
      <c r="C4" s="8" t="s">
        <v>985</v>
      </c>
      <c r="D4" s="8" t="s">
        <v>341</v>
      </c>
      <c r="E4" s="19">
        <v>15750</v>
      </c>
      <c r="F4" s="19">
        <v>10710</v>
      </c>
      <c r="G4" s="8" t="s">
        <v>977</v>
      </c>
    </row>
    <row r="5" spans="1:7">
      <c r="A5" s="9" t="s">
        <v>986</v>
      </c>
      <c r="B5" s="10" t="s">
        <v>987</v>
      </c>
      <c r="C5" s="10" t="s">
        <v>988</v>
      </c>
      <c r="D5" s="10" t="s">
        <v>989</v>
      </c>
      <c r="E5" s="20">
        <v>20285</v>
      </c>
      <c r="F5" s="20">
        <v>13793.8</v>
      </c>
      <c r="G5" s="10" t="s">
        <v>977</v>
      </c>
    </row>
    <row r="6" spans="1:7">
      <c r="A6" s="7" t="s">
        <v>990</v>
      </c>
      <c r="B6" s="8" t="s">
        <v>991</v>
      </c>
      <c r="C6" s="8" t="s">
        <v>991</v>
      </c>
      <c r="D6" s="8" t="s">
        <v>7</v>
      </c>
      <c r="E6" s="19">
        <v>15000</v>
      </c>
      <c r="F6" s="19">
        <v>10200</v>
      </c>
      <c r="G6" s="8" t="s">
        <v>977</v>
      </c>
    </row>
    <row r="7" spans="1:7">
      <c r="A7" s="9" t="s">
        <v>992</v>
      </c>
      <c r="B7" s="10" t="s">
        <v>993</v>
      </c>
      <c r="C7" s="10" t="s">
        <v>993</v>
      </c>
      <c r="D7" s="10" t="s">
        <v>7</v>
      </c>
      <c r="E7" s="20">
        <v>10590</v>
      </c>
      <c r="F7" s="20">
        <v>7201.2</v>
      </c>
      <c r="G7" s="10" t="s">
        <v>977</v>
      </c>
    </row>
    <row r="8" spans="1:7">
      <c r="A8" s="7" t="s">
        <v>994</v>
      </c>
      <c r="B8" s="8" t="s">
        <v>995</v>
      </c>
      <c r="C8" s="8" t="s">
        <v>996</v>
      </c>
      <c r="D8" s="8" t="s">
        <v>7</v>
      </c>
      <c r="E8" s="19">
        <v>9142.5</v>
      </c>
      <c r="F8" s="19">
        <v>6216.9</v>
      </c>
      <c r="G8" s="8" t="s">
        <v>977</v>
      </c>
    </row>
    <row r="9" spans="1:7">
      <c r="A9" s="9" t="s">
        <v>997</v>
      </c>
      <c r="B9" s="10" t="s">
        <v>998</v>
      </c>
      <c r="C9" s="10" t="s">
        <v>999</v>
      </c>
      <c r="D9" s="10" t="s">
        <v>7</v>
      </c>
      <c r="E9" s="20">
        <v>24750</v>
      </c>
      <c r="F9" s="20">
        <v>16830</v>
      </c>
      <c r="G9" s="10" t="s">
        <v>977</v>
      </c>
    </row>
    <row r="10" spans="1:7">
      <c r="A10" s="7" t="s">
        <v>1000</v>
      </c>
      <c r="B10" s="8" t="s">
        <v>1001</v>
      </c>
      <c r="C10" s="8" t="s">
        <v>1002</v>
      </c>
      <c r="D10" s="8" t="s">
        <v>1003</v>
      </c>
      <c r="E10" s="19">
        <v>22770</v>
      </c>
      <c r="F10" s="19">
        <v>15483.6</v>
      </c>
      <c r="G10" s="8" t="s">
        <v>977</v>
      </c>
    </row>
    <row r="11" spans="1:7">
      <c r="A11" s="9" t="s">
        <v>1004</v>
      </c>
      <c r="B11" s="10" t="s">
        <v>1005</v>
      </c>
      <c r="C11" s="10" t="s">
        <v>1005</v>
      </c>
      <c r="D11" s="10" t="s">
        <v>7</v>
      </c>
      <c r="E11" s="20">
        <v>42045</v>
      </c>
      <c r="F11" s="20">
        <v>28590.6</v>
      </c>
      <c r="G11" s="10" t="s">
        <v>977</v>
      </c>
    </row>
    <row r="12" spans="1:7">
      <c r="A12" s="7" t="s">
        <v>1006</v>
      </c>
      <c r="B12" s="8" t="s">
        <v>1007</v>
      </c>
      <c r="C12" s="8" t="s">
        <v>1007</v>
      </c>
      <c r="D12" s="8" t="s">
        <v>7</v>
      </c>
      <c r="E12" s="19">
        <v>9142.5</v>
      </c>
      <c r="F12" s="19">
        <v>6216.9</v>
      </c>
      <c r="G12" s="8" t="s">
        <v>977</v>
      </c>
    </row>
    <row r="13" spans="1:7">
      <c r="A13" s="9" t="s">
        <v>1008</v>
      </c>
      <c r="B13" s="10" t="s">
        <v>1009</v>
      </c>
      <c r="C13" s="10" t="s">
        <v>1010</v>
      </c>
      <c r="D13" s="10" t="s">
        <v>1011</v>
      </c>
      <c r="E13" s="20">
        <v>16762.5</v>
      </c>
      <c r="F13" s="20">
        <v>11398.5</v>
      </c>
      <c r="G13" s="10" t="s">
        <v>977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73CFA-1554-4BF0-8696-0B435B47B364}">
  <dimension ref="A1:G138"/>
  <sheetViews>
    <sheetView workbookViewId="0">
      <selection activeCell="B1" sqref="B1"/>
    </sheetView>
  </sheetViews>
  <sheetFormatPr baseColWidth="10" defaultRowHeight="14.25"/>
  <cols>
    <col min="1" max="1" width="7.375" bestFit="1" customWidth="1"/>
    <col min="2" max="2" width="37.75" bestFit="1" customWidth="1"/>
    <col min="3" max="3" width="44.25" bestFit="1" customWidth="1"/>
    <col min="4" max="4" width="29.5" bestFit="1" customWidth="1"/>
    <col min="5" max="5" width="14.375" bestFit="1" customWidth="1"/>
    <col min="6" max="6" width="14" bestFit="1" customWidth="1"/>
    <col min="7" max="7" width="24.5" bestFit="1" customWidth="1"/>
  </cols>
  <sheetData>
    <row r="1" spans="1:7" ht="15">
      <c r="A1" s="11" t="s">
        <v>1479</v>
      </c>
      <c r="B1" s="12" t="s">
        <v>1480</v>
      </c>
      <c r="C1" s="12" t="s">
        <v>1481</v>
      </c>
      <c r="D1" s="12" t="s">
        <v>1482</v>
      </c>
      <c r="E1" s="12" t="s">
        <v>1485</v>
      </c>
      <c r="F1" s="12" t="s">
        <v>1501</v>
      </c>
      <c r="G1" s="12" t="s">
        <v>1483</v>
      </c>
    </row>
    <row r="2" spans="1:7">
      <c r="A2" s="7" t="s">
        <v>1012</v>
      </c>
      <c r="B2" s="8" t="s">
        <v>1013</v>
      </c>
      <c r="C2" s="8" t="s">
        <v>1013</v>
      </c>
      <c r="D2" s="8" t="s">
        <v>1014</v>
      </c>
      <c r="E2" s="19">
        <v>2062.5</v>
      </c>
      <c r="F2" s="19">
        <v>1402.5</v>
      </c>
      <c r="G2" s="8" t="s">
        <v>1015</v>
      </c>
    </row>
    <row r="3" spans="1:7">
      <c r="A3" s="9" t="s">
        <v>1016</v>
      </c>
      <c r="B3" s="10" t="s">
        <v>1017</v>
      </c>
      <c r="C3" s="10" t="s">
        <v>1017</v>
      </c>
      <c r="D3" s="10" t="s">
        <v>1503</v>
      </c>
      <c r="E3" s="20">
        <v>4930</v>
      </c>
      <c r="F3" s="20">
        <v>3352.4</v>
      </c>
      <c r="G3" s="10" t="s">
        <v>1015</v>
      </c>
    </row>
    <row r="4" spans="1:7">
      <c r="A4" s="7" t="s">
        <v>1018</v>
      </c>
      <c r="B4" s="8" t="s">
        <v>1019</v>
      </c>
      <c r="C4" s="8" t="s">
        <v>1020</v>
      </c>
      <c r="D4" s="8" t="s">
        <v>1021</v>
      </c>
      <c r="E4" s="19">
        <v>7390</v>
      </c>
      <c r="F4" s="19">
        <v>5025.2</v>
      </c>
      <c r="G4" s="8" t="s">
        <v>1015</v>
      </c>
    </row>
    <row r="5" spans="1:7">
      <c r="A5" s="9" t="s">
        <v>1022</v>
      </c>
      <c r="B5" s="10" t="s">
        <v>1023</v>
      </c>
      <c r="C5" s="10" t="s">
        <v>1023</v>
      </c>
      <c r="D5" s="10" t="s">
        <v>7</v>
      </c>
      <c r="E5" s="20">
        <v>7730</v>
      </c>
      <c r="F5" s="20">
        <v>5256.4</v>
      </c>
      <c r="G5" s="10" t="s">
        <v>1015</v>
      </c>
    </row>
    <row r="6" spans="1:7">
      <c r="A6" s="7" t="s">
        <v>1024</v>
      </c>
      <c r="B6" s="8" t="s">
        <v>1025</v>
      </c>
      <c r="C6" s="8" t="s">
        <v>1026</v>
      </c>
      <c r="D6" s="8" t="s">
        <v>1027</v>
      </c>
      <c r="E6" s="19">
        <v>3245</v>
      </c>
      <c r="F6" s="19">
        <v>2206.6</v>
      </c>
      <c r="G6" s="8" t="s">
        <v>1015</v>
      </c>
    </row>
    <row r="7" spans="1:7">
      <c r="A7" s="9" t="s">
        <v>1028</v>
      </c>
      <c r="B7" s="10" t="s">
        <v>1029</v>
      </c>
      <c r="C7" s="10" t="s">
        <v>1030</v>
      </c>
      <c r="D7" s="10" t="s">
        <v>1031</v>
      </c>
      <c r="E7" s="20">
        <v>9290</v>
      </c>
      <c r="F7" s="20">
        <v>6317.2</v>
      </c>
      <c r="G7" s="10" t="s">
        <v>1015</v>
      </c>
    </row>
    <row r="8" spans="1:7">
      <c r="A8" s="7" t="s">
        <v>1032</v>
      </c>
      <c r="B8" s="8" t="s">
        <v>1033</v>
      </c>
      <c r="C8" s="8" t="s">
        <v>1034</v>
      </c>
      <c r="D8" s="8" t="s">
        <v>1035</v>
      </c>
      <c r="E8" s="19">
        <v>22290</v>
      </c>
      <c r="F8" s="19">
        <v>15157.199999999999</v>
      </c>
      <c r="G8" s="8" t="s">
        <v>1015</v>
      </c>
    </row>
    <row r="9" spans="1:7">
      <c r="A9" s="9" t="s">
        <v>1036</v>
      </c>
      <c r="B9" s="10" t="s">
        <v>1020</v>
      </c>
      <c r="C9" s="10" t="s">
        <v>1037</v>
      </c>
      <c r="D9" s="10" t="s">
        <v>1038</v>
      </c>
      <c r="E9" s="20">
        <v>8855</v>
      </c>
      <c r="F9" s="20">
        <v>6021.4</v>
      </c>
      <c r="G9" s="10" t="s">
        <v>1015</v>
      </c>
    </row>
    <row r="10" spans="1:7">
      <c r="A10" s="7" t="s">
        <v>1039</v>
      </c>
      <c r="B10" s="8" t="s">
        <v>1040</v>
      </c>
      <c r="C10" s="8" t="s">
        <v>1041</v>
      </c>
      <c r="D10" s="8" t="s">
        <v>1042</v>
      </c>
      <c r="E10" s="19">
        <v>9970</v>
      </c>
      <c r="F10" s="19">
        <v>6779.5999999999995</v>
      </c>
      <c r="G10" s="8" t="s">
        <v>1015</v>
      </c>
    </row>
    <row r="11" spans="1:7">
      <c r="A11" s="9" t="s">
        <v>1043</v>
      </c>
      <c r="B11" s="10" t="s">
        <v>1044</v>
      </c>
      <c r="C11" s="10" t="s">
        <v>1045</v>
      </c>
      <c r="D11" s="10" t="s">
        <v>1046</v>
      </c>
      <c r="E11" s="20">
        <v>29255</v>
      </c>
      <c r="F11" s="20">
        <v>19893.399999999998</v>
      </c>
      <c r="G11" s="10" t="s">
        <v>1015</v>
      </c>
    </row>
    <row r="12" spans="1:7">
      <c r="A12" s="7" t="s">
        <v>1047</v>
      </c>
      <c r="B12" s="8" t="s">
        <v>1048</v>
      </c>
      <c r="C12" s="8" t="s">
        <v>1049</v>
      </c>
      <c r="D12" s="8" t="s">
        <v>1050</v>
      </c>
      <c r="E12" s="19">
        <v>10797.5</v>
      </c>
      <c r="F12" s="19">
        <v>7342.3</v>
      </c>
      <c r="G12" s="8" t="s">
        <v>1015</v>
      </c>
    </row>
    <row r="13" spans="1:7">
      <c r="A13" s="9" t="s">
        <v>1051</v>
      </c>
      <c r="B13" s="10" t="s">
        <v>1052</v>
      </c>
      <c r="C13" s="10" t="s">
        <v>1052</v>
      </c>
      <c r="D13" s="10" t="s">
        <v>1053</v>
      </c>
      <c r="E13" s="20">
        <v>2625</v>
      </c>
      <c r="F13" s="20">
        <v>1785</v>
      </c>
      <c r="G13" s="10" t="s">
        <v>1054</v>
      </c>
    </row>
    <row r="14" spans="1:7">
      <c r="A14" s="7" t="s">
        <v>1055</v>
      </c>
      <c r="B14" s="8" t="s">
        <v>1056</v>
      </c>
      <c r="C14" s="8" t="s">
        <v>1056</v>
      </c>
      <c r="D14" s="8" t="s">
        <v>274</v>
      </c>
      <c r="E14" s="19">
        <v>3010</v>
      </c>
      <c r="F14" s="19">
        <v>2046.8</v>
      </c>
      <c r="G14" s="8" t="s">
        <v>1054</v>
      </c>
    </row>
    <row r="15" spans="1:7">
      <c r="A15" s="9" t="s">
        <v>1057</v>
      </c>
      <c r="B15" s="10" t="s">
        <v>1058</v>
      </c>
      <c r="C15" s="10" t="s">
        <v>1058</v>
      </c>
      <c r="D15" s="10" t="s">
        <v>1059</v>
      </c>
      <c r="E15" s="20">
        <v>4447.5</v>
      </c>
      <c r="F15" s="20">
        <v>3024.2999999999997</v>
      </c>
      <c r="G15" s="10" t="s">
        <v>1054</v>
      </c>
    </row>
    <row r="16" spans="1:7">
      <c r="A16" s="7" t="s">
        <v>1060</v>
      </c>
      <c r="B16" s="8" t="s">
        <v>1061</v>
      </c>
      <c r="C16" s="8" t="s">
        <v>1061</v>
      </c>
      <c r="D16" s="8" t="s">
        <v>1062</v>
      </c>
      <c r="E16" s="19">
        <v>4170</v>
      </c>
      <c r="F16" s="19">
        <v>2835.6</v>
      </c>
      <c r="G16" s="8" t="s">
        <v>1054</v>
      </c>
    </row>
    <row r="17" spans="1:7">
      <c r="A17" s="9" t="s">
        <v>1063</v>
      </c>
      <c r="B17" s="10" t="s">
        <v>1064</v>
      </c>
      <c r="C17" s="10" t="s">
        <v>1064</v>
      </c>
      <c r="D17" s="10" t="s">
        <v>1065</v>
      </c>
      <c r="E17" s="20">
        <v>3735</v>
      </c>
      <c r="F17" s="20">
        <v>2539.7999999999997</v>
      </c>
      <c r="G17" s="10" t="s">
        <v>1054</v>
      </c>
    </row>
    <row r="18" spans="1:7">
      <c r="A18" s="7" t="s">
        <v>1066</v>
      </c>
      <c r="B18" s="8" t="s">
        <v>1067</v>
      </c>
      <c r="C18" s="8" t="s">
        <v>1068</v>
      </c>
      <c r="D18" s="8" t="s">
        <v>1069</v>
      </c>
      <c r="E18" s="19">
        <v>3387.5</v>
      </c>
      <c r="F18" s="19">
        <v>2303.5</v>
      </c>
      <c r="G18" s="8" t="s">
        <v>1054</v>
      </c>
    </row>
    <row r="19" spans="1:7">
      <c r="A19" s="9" t="s">
        <v>1070</v>
      </c>
      <c r="B19" s="10" t="s">
        <v>1071</v>
      </c>
      <c r="C19" s="10" t="s">
        <v>1072</v>
      </c>
      <c r="D19" s="10" t="s">
        <v>1073</v>
      </c>
      <c r="E19" s="20">
        <v>4307.5</v>
      </c>
      <c r="F19" s="20">
        <v>2929.1</v>
      </c>
      <c r="G19" s="10" t="s">
        <v>1054</v>
      </c>
    </row>
    <row r="20" spans="1:7">
      <c r="A20" s="7" t="s">
        <v>1074</v>
      </c>
      <c r="B20" s="8" t="s">
        <v>1075</v>
      </c>
      <c r="C20" s="8" t="s">
        <v>1075</v>
      </c>
      <c r="D20" s="8" t="s">
        <v>522</v>
      </c>
      <c r="E20" s="19">
        <v>2765</v>
      </c>
      <c r="F20" s="19">
        <v>1880.2</v>
      </c>
      <c r="G20" s="8" t="s">
        <v>1054</v>
      </c>
    </row>
    <row r="21" spans="1:7">
      <c r="A21" s="9" t="s">
        <v>1076</v>
      </c>
      <c r="B21" s="10" t="s">
        <v>1077</v>
      </c>
      <c r="C21" s="10" t="s">
        <v>1077</v>
      </c>
      <c r="D21" s="10" t="s">
        <v>1078</v>
      </c>
      <c r="E21" s="20">
        <v>2265</v>
      </c>
      <c r="F21" s="20">
        <v>1540.2</v>
      </c>
      <c r="G21" s="10" t="s">
        <v>1054</v>
      </c>
    </row>
    <row r="22" spans="1:7">
      <c r="A22" s="7" t="s">
        <v>1079</v>
      </c>
      <c r="B22" s="8" t="s">
        <v>1080</v>
      </c>
      <c r="C22" s="8" t="s">
        <v>1081</v>
      </c>
      <c r="D22" s="8" t="s">
        <v>1082</v>
      </c>
      <c r="E22" s="19">
        <v>3685</v>
      </c>
      <c r="F22" s="19">
        <v>2505.7999999999997</v>
      </c>
      <c r="G22" s="8" t="s">
        <v>1054</v>
      </c>
    </row>
    <row r="23" spans="1:7">
      <c r="A23" s="9" t="s">
        <v>1083</v>
      </c>
      <c r="B23" s="10" t="s">
        <v>1084</v>
      </c>
      <c r="C23" s="10" t="s">
        <v>1085</v>
      </c>
      <c r="D23" s="10" t="s">
        <v>1086</v>
      </c>
      <c r="E23" s="20">
        <v>8195</v>
      </c>
      <c r="F23" s="20">
        <v>5572.5999999999995</v>
      </c>
      <c r="G23" s="10" t="s">
        <v>1054</v>
      </c>
    </row>
    <row r="24" spans="1:7">
      <c r="A24" s="7" t="s">
        <v>1087</v>
      </c>
      <c r="B24" s="8" t="s">
        <v>1088</v>
      </c>
      <c r="C24" s="8" t="s">
        <v>1088</v>
      </c>
      <c r="D24" s="8" t="s">
        <v>309</v>
      </c>
      <c r="E24" s="19">
        <v>3157.5</v>
      </c>
      <c r="F24" s="19">
        <v>2147.1</v>
      </c>
      <c r="G24" s="8" t="s">
        <v>1054</v>
      </c>
    </row>
    <row r="25" spans="1:7">
      <c r="A25" s="9" t="s">
        <v>1089</v>
      </c>
      <c r="B25" s="10" t="s">
        <v>1090</v>
      </c>
      <c r="C25" s="10" t="s">
        <v>1091</v>
      </c>
      <c r="D25" s="10" t="s">
        <v>1092</v>
      </c>
      <c r="E25" s="20">
        <v>3690</v>
      </c>
      <c r="F25" s="20">
        <v>2509.1999999999998</v>
      </c>
      <c r="G25" s="10" t="s">
        <v>1054</v>
      </c>
    </row>
    <row r="26" spans="1:7">
      <c r="A26" s="7" t="s">
        <v>1093</v>
      </c>
      <c r="B26" s="8" t="s">
        <v>1094</v>
      </c>
      <c r="C26" s="8" t="s">
        <v>1095</v>
      </c>
      <c r="D26" s="8" t="s">
        <v>1096</v>
      </c>
      <c r="E26" s="19">
        <v>3107.5</v>
      </c>
      <c r="F26" s="19">
        <v>2113.1</v>
      </c>
      <c r="G26" s="8" t="s">
        <v>1054</v>
      </c>
    </row>
    <row r="27" spans="1:7">
      <c r="A27" s="9" t="s">
        <v>1097</v>
      </c>
      <c r="B27" s="10" t="s">
        <v>1098</v>
      </c>
      <c r="C27" s="10" t="s">
        <v>1099</v>
      </c>
      <c r="D27" s="10" t="s">
        <v>1100</v>
      </c>
      <c r="E27" s="20">
        <v>2147.5</v>
      </c>
      <c r="F27" s="20">
        <v>1460.3</v>
      </c>
      <c r="G27" s="10" t="s">
        <v>1054</v>
      </c>
    </row>
    <row r="28" spans="1:7">
      <c r="A28" s="7" t="s">
        <v>1101</v>
      </c>
      <c r="B28" s="8" t="s">
        <v>1102</v>
      </c>
      <c r="C28" s="8" t="s">
        <v>1103</v>
      </c>
      <c r="D28" s="8" t="s">
        <v>1104</v>
      </c>
      <c r="E28" s="19">
        <v>2732.5</v>
      </c>
      <c r="F28" s="19">
        <v>1858.1</v>
      </c>
      <c r="G28" s="8" t="s">
        <v>1054</v>
      </c>
    </row>
    <row r="29" spans="1:7">
      <c r="A29" s="9" t="s">
        <v>1105</v>
      </c>
      <c r="B29" s="10" t="s">
        <v>1106</v>
      </c>
      <c r="C29" s="10" t="s">
        <v>1106</v>
      </c>
      <c r="D29" s="10" t="s">
        <v>1107</v>
      </c>
      <c r="E29" s="20">
        <v>2735</v>
      </c>
      <c r="F29" s="20">
        <v>1859.8</v>
      </c>
      <c r="G29" s="10" t="s">
        <v>1054</v>
      </c>
    </row>
    <row r="30" spans="1:7">
      <c r="A30" s="7" t="s">
        <v>1108</v>
      </c>
      <c r="B30" s="8" t="s">
        <v>1109</v>
      </c>
      <c r="C30" s="8" t="s">
        <v>1109</v>
      </c>
      <c r="D30" s="8" t="s">
        <v>1110</v>
      </c>
      <c r="E30" s="19">
        <v>3552.5</v>
      </c>
      <c r="F30" s="19">
        <v>2415.6999999999998</v>
      </c>
      <c r="G30" s="8" t="s">
        <v>1054</v>
      </c>
    </row>
    <row r="31" spans="1:7">
      <c r="A31" s="9" t="s">
        <v>1111</v>
      </c>
      <c r="B31" s="10" t="s">
        <v>1112</v>
      </c>
      <c r="C31" s="10" t="s">
        <v>1113</v>
      </c>
      <c r="D31" s="10" t="s">
        <v>1114</v>
      </c>
      <c r="E31" s="20">
        <v>5505</v>
      </c>
      <c r="F31" s="20">
        <v>3743.4</v>
      </c>
      <c r="G31" s="10" t="s">
        <v>1054</v>
      </c>
    </row>
    <row r="32" spans="1:7">
      <c r="A32" s="7" t="s">
        <v>1115</v>
      </c>
      <c r="B32" s="8" t="s">
        <v>1116</v>
      </c>
      <c r="C32" s="8" t="s">
        <v>1117</v>
      </c>
      <c r="D32" s="8" t="s">
        <v>1107</v>
      </c>
      <c r="E32" s="19">
        <v>4482.5</v>
      </c>
      <c r="F32" s="19">
        <v>3048.1</v>
      </c>
      <c r="G32" s="8" t="s">
        <v>1054</v>
      </c>
    </row>
    <row r="33" spans="1:7">
      <c r="A33" s="9" t="s">
        <v>1118</v>
      </c>
      <c r="B33" s="10" t="s">
        <v>1119</v>
      </c>
      <c r="C33" s="10" t="s">
        <v>1120</v>
      </c>
      <c r="D33" s="10" t="s">
        <v>1121</v>
      </c>
      <c r="E33" s="20">
        <v>3167.5</v>
      </c>
      <c r="F33" s="20">
        <v>2153.9</v>
      </c>
      <c r="G33" s="10" t="s">
        <v>1054</v>
      </c>
    </row>
    <row r="34" spans="1:7">
      <c r="A34" s="7" t="s">
        <v>1122</v>
      </c>
      <c r="B34" s="8" t="s">
        <v>1123</v>
      </c>
      <c r="C34" s="8" t="s">
        <v>1124</v>
      </c>
      <c r="D34" s="8" t="s">
        <v>1125</v>
      </c>
      <c r="E34" s="19">
        <v>4010</v>
      </c>
      <c r="F34" s="19">
        <v>2726.7999999999997</v>
      </c>
      <c r="G34" s="8" t="s">
        <v>1054</v>
      </c>
    </row>
    <row r="35" spans="1:7">
      <c r="A35" s="9" t="s">
        <v>1126</v>
      </c>
      <c r="B35" s="10" t="s">
        <v>1127</v>
      </c>
      <c r="C35" s="10" t="s">
        <v>1127</v>
      </c>
      <c r="D35" s="10" t="s">
        <v>1128</v>
      </c>
      <c r="E35" s="20">
        <v>4675</v>
      </c>
      <c r="F35" s="20">
        <v>3179</v>
      </c>
      <c r="G35" s="10" t="s">
        <v>1054</v>
      </c>
    </row>
    <row r="36" spans="1:7">
      <c r="A36" s="7" t="s">
        <v>1129</v>
      </c>
      <c r="B36" s="8" t="s">
        <v>1130</v>
      </c>
      <c r="C36" s="8" t="s">
        <v>1131</v>
      </c>
      <c r="D36" s="8" t="s">
        <v>1132</v>
      </c>
      <c r="E36" s="19">
        <v>6247.5</v>
      </c>
      <c r="F36" s="19">
        <v>4248.3</v>
      </c>
      <c r="G36" s="8" t="s">
        <v>1054</v>
      </c>
    </row>
    <row r="37" spans="1:7">
      <c r="A37" s="9" t="s">
        <v>1133</v>
      </c>
      <c r="B37" s="10" t="s">
        <v>1134</v>
      </c>
      <c r="C37" s="10" t="s">
        <v>1135</v>
      </c>
      <c r="D37" s="10" t="s">
        <v>1136</v>
      </c>
      <c r="E37" s="20">
        <v>3257.5</v>
      </c>
      <c r="F37" s="20">
        <v>2215.1</v>
      </c>
      <c r="G37" s="10" t="s">
        <v>1054</v>
      </c>
    </row>
    <row r="38" spans="1:7">
      <c r="A38" s="7" t="s">
        <v>1137</v>
      </c>
      <c r="B38" s="8" t="s">
        <v>1138</v>
      </c>
      <c r="C38" s="8" t="s">
        <v>1139</v>
      </c>
      <c r="D38" s="8" t="s">
        <v>1053</v>
      </c>
      <c r="E38" s="19">
        <v>3285</v>
      </c>
      <c r="F38" s="19">
        <v>2233.7999999999997</v>
      </c>
      <c r="G38" s="8" t="s">
        <v>1054</v>
      </c>
    </row>
    <row r="39" spans="1:7">
      <c r="A39" s="9" t="s">
        <v>1140</v>
      </c>
      <c r="B39" s="10" t="s">
        <v>1141</v>
      </c>
      <c r="C39" s="10" t="s">
        <v>1142</v>
      </c>
      <c r="D39" s="10" t="s">
        <v>1143</v>
      </c>
      <c r="E39" s="20">
        <v>2747.5</v>
      </c>
      <c r="F39" s="20">
        <v>1868.3</v>
      </c>
      <c r="G39" s="10" t="s">
        <v>1054</v>
      </c>
    </row>
    <row r="40" spans="1:7">
      <c r="A40" s="7" t="s">
        <v>1144</v>
      </c>
      <c r="B40" s="8" t="s">
        <v>1145</v>
      </c>
      <c r="C40" s="8" t="s">
        <v>1145</v>
      </c>
      <c r="D40" s="8" t="s">
        <v>1125</v>
      </c>
      <c r="E40" s="19">
        <v>5875</v>
      </c>
      <c r="F40" s="19">
        <v>3995</v>
      </c>
      <c r="G40" s="8" t="s">
        <v>1054</v>
      </c>
    </row>
    <row r="41" spans="1:7">
      <c r="A41" s="9" t="s">
        <v>1146</v>
      </c>
      <c r="B41" s="10" t="s">
        <v>1147</v>
      </c>
      <c r="C41" s="10" t="s">
        <v>1147</v>
      </c>
      <c r="D41" s="10" t="s">
        <v>1148</v>
      </c>
      <c r="E41" s="20">
        <v>2652.5</v>
      </c>
      <c r="F41" s="20">
        <v>1803.7</v>
      </c>
      <c r="G41" s="10" t="s">
        <v>1054</v>
      </c>
    </row>
    <row r="42" spans="1:7">
      <c r="A42" s="7" t="s">
        <v>1149</v>
      </c>
      <c r="B42" s="8" t="s">
        <v>1150</v>
      </c>
      <c r="C42" s="8" t="s">
        <v>1150</v>
      </c>
      <c r="D42" s="8" t="s">
        <v>1125</v>
      </c>
      <c r="E42" s="19">
        <v>2340</v>
      </c>
      <c r="F42" s="19">
        <v>1591.2</v>
      </c>
      <c r="G42" s="8" t="s">
        <v>1054</v>
      </c>
    </row>
    <row r="43" spans="1:7">
      <c r="A43" s="9" t="s">
        <v>1151</v>
      </c>
      <c r="B43" s="10" t="s">
        <v>1152</v>
      </c>
      <c r="C43" s="10" t="s">
        <v>1152</v>
      </c>
      <c r="D43" s="10" t="s">
        <v>1153</v>
      </c>
      <c r="E43" s="20">
        <v>3587.5</v>
      </c>
      <c r="F43" s="20">
        <v>2439.5</v>
      </c>
      <c r="G43" s="10" t="s">
        <v>1054</v>
      </c>
    </row>
    <row r="44" spans="1:7">
      <c r="A44" s="7" t="s">
        <v>1154</v>
      </c>
      <c r="B44" s="8" t="s">
        <v>1155</v>
      </c>
      <c r="C44" s="8" t="s">
        <v>1155</v>
      </c>
      <c r="D44" s="8" t="s">
        <v>1156</v>
      </c>
      <c r="E44" s="19">
        <v>4070</v>
      </c>
      <c r="F44" s="19">
        <v>2767.6</v>
      </c>
      <c r="G44" s="8" t="s">
        <v>1054</v>
      </c>
    </row>
    <row r="45" spans="1:7">
      <c r="A45" s="9" t="s">
        <v>1157</v>
      </c>
      <c r="B45" s="10" t="s">
        <v>1158</v>
      </c>
      <c r="C45" s="10" t="s">
        <v>1158</v>
      </c>
      <c r="D45" s="10" t="s">
        <v>1092</v>
      </c>
      <c r="E45" s="20">
        <v>3587.5</v>
      </c>
      <c r="F45" s="20">
        <v>2439.5</v>
      </c>
      <c r="G45" s="10" t="s">
        <v>1054</v>
      </c>
    </row>
    <row r="46" spans="1:7">
      <c r="A46" s="7" t="s">
        <v>1159</v>
      </c>
      <c r="B46" s="8" t="s">
        <v>1160</v>
      </c>
      <c r="C46" s="8" t="s">
        <v>1160</v>
      </c>
      <c r="D46" s="8" t="s">
        <v>1161</v>
      </c>
      <c r="E46" s="19">
        <v>3792.5</v>
      </c>
      <c r="F46" s="19">
        <v>2578.9</v>
      </c>
      <c r="G46" s="8" t="s">
        <v>1054</v>
      </c>
    </row>
    <row r="47" spans="1:7">
      <c r="A47" s="9" t="s">
        <v>1162</v>
      </c>
      <c r="B47" s="10" t="s">
        <v>1163</v>
      </c>
      <c r="C47" s="10" t="s">
        <v>1163</v>
      </c>
      <c r="D47" s="10" t="s">
        <v>1164</v>
      </c>
      <c r="E47" s="20">
        <v>2612.5</v>
      </c>
      <c r="F47" s="20">
        <v>1776.5</v>
      </c>
      <c r="G47" s="10" t="s">
        <v>1054</v>
      </c>
    </row>
    <row r="48" spans="1:7">
      <c r="A48" s="7" t="s">
        <v>1165</v>
      </c>
      <c r="B48" s="8" t="s">
        <v>1166</v>
      </c>
      <c r="C48" s="8" t="s">
        <v>1166</v>
      </c>
      <c r="D48" s="8" t="s">
        <v>1167</v>
      </c>
      <c r="E48" s="19">
        <v>4892.5</v>
      </c>
      <c r="F48" s="19">
        <v>3326.9</v>
      </c>
      <c r="G48" s="8" t="s">
        <v>1054</v>
      </c>
    </row>
    <row r="49" spans="1:7">
      <c r="A49" s="9" t="s">
        <v>1168</v>
      </c>
      <c r="B49" s="10" t="s">
        <v>1169</v>
      </c>
      <c r="C49" s="10" t="s">
        <v>1169</v>
      </c>
      <c r="D49" s="10" t="s">
        <v>1170</v>
      </c>
      <c r="E49" s="20">
        <v>2852.5</v>
      </c>
      <c r="F49" s="20">
        <v>1939.7</v>
      </c>
      <c r="G49" s="10" t="s">
        <v>1054</v>
      </c>
    </row>
    <row r="50" spans="1:7">
      <c r="A50" s="7" t="s">
        <v>1171</v>
      </c>
      <c r="B50" s="8" t="s">
        <v>1172</v>
      </c>
      <c r="C50" s="8" t="s">
        <v>1172</v>
      </c>
      <c r="D50" s="8" t="s">
        <v>1173</v>
      </c>
      <c r="E50" s="19">
        <v>3287.5</v>
      </c>
      <c r="F50" s="19">
        <v>2235.5</v>
      </c>
      <c r="G50" s="8" t="s">
        <v>1054</v>
      </c>
    </row>
    <row r="51" spans="1:7">
      <c r="A51" s="9" t="s">
        <v>1174</v>
      </c>
      <c r="B51" s="10" t="s">
        <v>1175</v>
      </c>
      <c r="C51" s="10" t="s">
        <v>1176</v>
      </c>
      <c r="D51" s="10" t="s">
        <v>1110</v>
      </c>
      <c r="E51" s="20">
        <v>4730</v>
      </c>
      <c r="F51" s="20">
        <v>3216.4</v>
      </c>
      <c r="G51" s="10" t="s">
        <v>1054</v>
      </c>
    </row>
    <row r="52" spans="1:7">
      <c r="A52" s="7" t="s">
        <v>1177</v>
      </c>
      <c r="B52" s="8" t="s">
        <v>1178</v>
      </c>
      <c r="C52" s="8" t="s">
        <v>1179</v>
      </c>
      <c r="D52" s="8" t="s">
        <v>1180</v>
      </c>
      <c r="E52" s="19">
        <v>5642.5</v>
      </c>
      <c r="F52" s="19">
        <v>3836.9</v>
      </c>
      <c r="G52" s="8" t="s">
        <v>1054</v>
      </c>
    </row>
    <row r="53" spans="1:7">
      <c r="A53" s="9" t="s">
        <v>1181</v>
      </c>
      <c r="B53" s="10" t="s">
        <v>1182</v>
      </c>
      <c r="C53" s="10" t="s">
        <v>1182</v>
      </c>
      <c r="D53" s="10" t="s">
        <v>1183</v>
      </c>
      <c r="E53" s="20">
        <v>2985</v>
      </c>
      <c r="F53" s="20">
        <v>2029.8</v>
      </c>
      <c r="G53" s="10" t="s">
        <v>1054</v>
      </c>
    </row>
    <row r="54" spans="1:7">
      <c r="A54" s="7" t="s">
        <v>1184</v>
      </c>
      <c r="B54" s="8" t="s">
        <v>1185</v>
      </c>
      <c r="C54" s="8" t="s">
        <v>1185</v>
      </c>
      <c r="D54" s="8" t="s">
        <v>1186</v>
      </c>
      <c r="E54" s="19">
        <v>3307.5</v>
      </c>
      <c r="F54" s="19">
        <v>2249.1</v>
      </c>
      <c r="G54" s="8" t="s">
        <v>1054</v>
      </c>
    </row>
    <row r="55" spans="1:7">
      <c r="A55" s="9" t="s">
        <v>1187</v>
      </c>
      <c r="B55" s="10" t="s">
        <v>1188</v>
      </c>
      <c r="C55" s="10" t="s">
        <v>1188</v>
      </c>
      <c r="D55" s="10" t="s">
        <v>1189</v>
      </c>
      <c r="E55" s="20">
        <v>2557.5</v>
      </c>
      <c r="F55" s="20">
        <v>1739.1</v>
      </c>
      <c r="G55" s="10" t="s">
        <v>1054</v>
      </c>
    </row>
    <row r="56" spans="1:7">
      <c r="A56" s="7" t="s">
        <v>1190</v>
      </c>
      <c r="B56" s="8" t="s">
        <v>1191</v>
      </c>
      <c r="C56" s="8" t="s">
        <v>1191</v>
      </c>
      <c r="D56" s="8" t="s">
        <v>1192</v>
      </c>
      <c r="E56" s="19">
        <v>3280</v>
      </c>
      <c r="F56" s="19">
        <v>2230.4</v>
      </c>
      <c r="G56" s="8" t="s">
        <v>1054</v>
      </c>
    </row>
    <row r="57" spans="1:7">
      <c r="A57" s="9" t="s">
        <v>1193</v>
      </c>
      <c r="B57" s="10" t="s">
        <v>1194</v>
      </c>
      <c r="C57" s="10" t="s">
        <v>1194</v>
      </c>
      <c r="D57" s="10" t="s">
        <v>1195</v>
      </c>
      <c r="E57" s="20">
        <v>2540</v>
      </c>
      <c r="F57" s="20">
        <v>1727.2</v>
      </c>
      <c r="G57" s="10" t="s">
        <v>1054</v>
      </c>
    </row>
    <row r="58" spans="1:7">
      <c r="A58" s="7" t="s">
        <v>1196</v>
      </c>
      <c r="B58" s="8" t="s">
        <v>1197</v>
      </c>
      <c r="C58" s="8" t="s">
        <v>1198</v>
      </c>
      <c r="D58" s="8" t="s">
        <v>1199</v>
      </c>
      <c r="E58" s="19">
        <v>4092.5</v>
      </c>
      <c r="F58" s="19">
        <v>2782.9</v>
      </c>
      <c r="G58" s="8" t="s">
        <v>1054</v>
      </c>
    </row>
    <row r="59" spans="1:7">
      <c r="A59" s="9" t="s">
        <v>1200</v>
      </c>
      <c r="B59" s="10" t="s">
        <v>1201</v>
      </c>
      <c r="C59" s="10" t="s">
        <v>1201</v>
      </c>
      <c r="D59" s="10" t="s">
        <v>1202</v>
      </c>
      <c r="E59" s="20">
        <v>5612.5</v>
      </c>
      <c r="F59" s="20">
        <v>3816.5</v>
      </c>
      <c r="G59" s="10" t="s">
        <v>1054</v>
      </c>
    </row>
    <row r="60" spans="1:7">
      <c r="A60" s="7" t="s">
        <v>1203</v>
      </c>
      <c r="B60" s="8" t="s">
        <v>1204</v>
      </c>
      <c r="C60" s="8" t="s">
        <v>1205</v>
      </c>
      <c r="D60" s="8" t="s">
        <v>336</v>
      </c>
      <c r="E60" s="19">
        <v>2837.5</v>
      </c>
      <c r="F60" s="19">
        <v>1929.5</v>
      </c>
      <c r="G60" s="8" t="s">
        <v>1054</v>
      </c>
    </row>
    <row r="61" spans="1:7">
      <c r="A61" s="9" t="s">
        <v>1206</v>
      </c>
      <c r="B61" s="10" t="s">
        <v>1207</v>
      </c>
      <c r="C61" s="10" t="s">
        <v>1208</v>
      </c>
      <c r="D61" s="10" t="s">
        <v>1209</v>
      </c>
      <c r="E61" s="20">
        <v>3210</v>
      </c>
      <c r="F61" s="20">
        <v>2182.7999999999997</v>
      </c>
      <c r="G61" s="10" t="s">
        <v>1054</v>
      </c>
    </row>
    <row r="62" spans="1:7">
      <c r="A62" s="7" t="s">
        <v>1210</v>
      </c>
      <c r="B62" s="8" t="s">
        <v>1211</v>
      </c>
      <c r="C62" s="8" t="s">
        <v>1212</v>
      </c>
      <c r="D62" s="8" t="s">
        <v>1213</v>
      </c>
      <c r="E62" s="19">
        <v>3582.5</v>
      </c>
      <c r="F62" s="19">
        <v>2436.1</v>
      </c>
      <c r="G62" s="8" t="s">
        <v>1054</v>
      </c>
    </row>
    <row r="63" spans="1:7">
      <c r="A63" s="9" t="s">
        <v>1214</v>
      </c>
      <c r="B63" s="10" t="s">
        <v>1215</v>
      </c>
      <c r="C63" s="10" t="s">
        <v>1215</v>
      </c>
      <c r="D63" s="10" t="s">
        <v>1213</v>
      </c>
      <c r="E63" s="20">
        <v>3167.5</v>
      </c>
      <c r="F63" s="20">
        <v>2153.9</v>
      </c>
      <c r="G63" s="10" t="s">
        <v>1054</v>
      </c>
    </row>
    <row r="64" spans="1:7">
      <c r="A64" s="7" t="s">
        <v>1216</v>
      </c>
      <c r="B64" s="8" t="s">
        <v>1217</v>
      </c>
      <c r="C64" s="8" t="s">
        <v>1218</v>
      </c>
      <c r="D64" s="8" t="s">
        <v>1219</v>
      </c>
      <c r="E64" s="19">
        <v>3800</v>
      </c>
      <c r="F64" s="19">
        <v>2584</v>
      </c>
      <c r="G64" s="8" t="s">
        <v>1054</v>
      </c>
    </row>
    <row r="65" spans="1:7">
      <c r="A65" s="9" t="s">
        <v>1220</v>
      </c>
      <c r="B65" s="10" t="s">
        <v>1221</v>
      </c>
      <c r="C65" s="10" t="s">
        <v>1222</v>
      </c>
      <c r="D65" s="10" t="s">
        <v>1223</v>
      </c>
      <c r="E65" s="20">
        <v>2862.5</v>
      </c>
      <c r="F65" s="20">
        <v>1946.5</v>
      </c>
      <c r="G65" s="10" t="s">
        <v>1054</v>
      </c>
    </row>
    <row r="66" spans="1:7">
      <c r="A66" s="7" t="s">
        <v>1224</v>
      </c>
      <c r="B66" s="8" t="s">
        <v>1225</v>
      </c>
      <c r="C66" s="8" t="s">
        <v>1226</v>
      </c>
      <c r="D66" s="8" t="s">
        <v>1092</v>
      </c>
      <c r="E66" s="19">
        <v>5652.5</v>
      </c>
      <c r="F66" s="19">
        <v>3843.7</v>
      </c>
      <c r="G66" s="8" t="s">
        <v>1054</v>
      </c>
    </row>
    <row r="67" spans="1:7">
      <c r="A67" s="9" t="s">
        <v>1227</v>
      </c>
      <c r="B67" s="10" t="s">
        <v>1228</v>
      </c>
      <c r="C67" s="10" t="s">
        <v>1229</v>
      </c>
      <c r="D67" s="10" t="s">
        <v>309</v>
      </c>
      <c r="E67" s="20">
        <v>4172.5</v>
      </c>
      <c r="F67" s="20">
        <v>2837.2999999999997</v>
      </c>
      <c r="G67" s="10" t="s">
        <v>1054</v>
      </c>
    </row>
    <row r="68" spans="1:7">
      <c r="A68" s="7" t="s">
        <v>1230</v>
      </c>
      <c r="B68" s="8" t="s">
        <v>1231</v>
      </c>
      <c r="C68" s="8" t="s">
        <v>1232</v>
      </c>
      <c r="D68" s="8" t="s">
        <v>1233</v>
      </c>
      <c r="E68" s="19">
        <v>3035</v>
      </c>
      <c r="F68" s="19">
        <v>2063.7999999999997</v>
      </c>
      <c r="G68" s="8" t="s">
        <v>1234</v>
      </c>
    </row>
    <row r="69" spans="1:7">
      <c r="A69" s="9" t="s">
        <v>1235</v>
      </c>
      <c r="B69" s="10" t="s">
        <v>1236</v>
      </c>
      <c r="C69" s="10" t="s">
        <v>1237</v>
      </c>
      <c r="D69" s="10" t="s">
        <v>1233</v>
      </c>
      <c r="E69" s="20">
        <v>4050</v>
      </c>
      <c r="F69" s="20">
        <v>2754</v>
      </c>
      <c r="G69" s="10" t="s">
        <v>1234</v>
      </c>
    </row>
    <row r="70" spans="1:7">
      <c r="A70" s="7" t="s">
        <v>1238</v>
      </c>
      <c r="B70" s="8" t="s">
        <v>1239</v>
      </c>
      <c r="C70" s="8" t="s">
        <v>1239</v>
      </c>
      <c r="D70" s="8" t="s">
        <v>1240</v>
      </c>
      <c r="E70" s="19">
        <v>3155</v>
      </c>
      <c r="F70" s="19">
        <v>2145.4</v>
      </c>
      <c r="G70" s="8" t="s">
        <v>1234</v>
      </c>
    </row>
    <row r="71" spans="1:7">
      <c r="A71" s="9" t="s">
        <v>1241</v>
      </c>
      <c r="B71" s="10" t="s">
        <v>1242</v>
      </c>
      <c r="C71" s="10" t="s">
        <v>1242</v>
      </c>
      <c r="D71" s="10" t="s">
        <v>1233</v>
      </c>
      <c r="E71" s="20">
        <v>2672.5</v>
      </c>
      <c r="F71" s="20">
        <v>1817.3</v>
      </c>
      <c r="G71" s="10" t="s">
        <v>1234</v>
      </c>
    </row>
    <row r="72" spans="1:7">
      <c r="A72" s="7" t="s">
        <v>1243</v>
      </c>
      <c r="B72" s="8" t="s">
        <v>1244</v>
      </c>
      <c r="C72" s="8" t="s">
        <v>1244</v>
      </c>
      <c r="D72" s="8" t="s">
        <v>1245</v>
      </c>
      <c r="E72" s="19">
        <v>2070</v>
      </c>
      <c r="F72" s="19">
        <v>1407.6</v>
      </c>
      <c r="G72" s="8" t="s">
        <v>1234</v>
      </c>
    </row>
    <row r="73" spans="1:7">
      <c r="A73" s="9" t="s">
        <v>1246</v>
      </c>
      <c r="B73" s="10" t="s">
        <v>1247</v>
      </c>
      <c r="C73" s="10" t="s">
        <v>1248</v>
      </c>
      <c r="D73" s="10" t="s">
        <v>1249</v>
      </c>
      <c r="E73" s="20">
        <v>15927.5</v>
      </c>
      <c r="F73" s="20">
        <v>10830.699999999999</v>
      </c>
      <c r="G73" s="10" t="s">
        <v>1234</v>
      </c>
    </row>
    <row r="74" spans="1:7">
      <c r="A74" s="7" t="s">
        <v>1250</v>
      </c>
      <c r="B74" s="8" t="s">
        <v>1251</v>
      </c>
      <c r="C74" s="8" t="s">
        <v>1251</v>
      </c>
      <c r="D74" s="8" t="s">
        <v>7</v>
      </c>
      <c r="E74" s="19">
        <v>3562.5</v>
      </c>
      <c r="F74" s="19">
        <v>2422.5</v>
      </c>
      <c r="G74" s="8" t="s">
        <v>1234</v>
      </c>
    </row>
    <row r="75" spans="1:7">
      <c r="A75" s="9" t="s">
        <v>1252</v>
      </c>
      <c r="B75" s="10" t="s">
        <v>1253</v>
      </c>
      <c r="C75" s="10" t="s">
        <v>1253</v>
      </c>
      <c r="D75" s="10" t="s">
        <v>7</v>
      </c>
      <c r="E75" s="20">
        <v>5712.5</v>
      </c>
      <c r="F75" s="20">
        <v>3884.5</v>
      </c>
      <c r="G75" s="10" t="s">
        <v>1234</v>
      </c>
    </row>
    <row r="76" spans="1:7">
      <c r="A76" s="7" t="s">
        <v>1254</v>
      </c>
      <c r="B76" s="8" t="s">
        <v>1255</v>
      </c>
      <c r="C76" s="8" t="s">
        <v>1255</v>
      </c>
      <c r="D76" s="8" t="s">
        <v>7</v>
      </c>
      <c r="E76" s="19">
        <v>5712.5</v>
      </c>
      <c r="F76" s="19">
        <v>3884.5</v>
      </c>
      <c r="G76" s="8" t="s">
        <v>1234</v>
      </c>
    </row>
    <row r="77" spans="1:7">
      <c r="A77" s="9" t="s">
        <v>1257</v>
      </c>
      <c r="B77" s="10" t="s">
        <v>1258</v>
      </c>
      <c r="C77" s="10" t="s">
        <v>1258</v>
      </c>
      <c r="D77" s="10" t="s">
        <v>1259</v>
      </c>
      <c r="E77" s="20">
        <v>28390</v>
      </c>
      <c r="F77" s="20">
        <v>19305.2</v>
      </c>
      <c r="G77" s="10" t="s">
        <v>1256</v>
      </c>
    </row>
    <row r="78" spans="1:7">
      <c r="A78" s="7" t="s">
        <v>1260</v>
      </c>
      <c r="B78" s="8" t="s">
        <v>1261</v>
      </c>
      <c r="C78" s="8" t="s">
        <v>1262</v>
      </c>
      <c r="D78" s="8" t="s">
        <v>1263</v>
      </c>
      <c r="E78" s="19">
        <v>2980</v>
      </c>
      <c r="F78" s="19">
        <v>2026.3999999999999</v>
      </c>
      <c r="G78" s="8" t="s">
        <v>1256</v>
      </c>
    </row>
    <row r="79" spans="1:7">
      <c r="A79" s="9" t="s">
        <v>1264</v>
      </c>
      <c r="B79" s="10" t="s">
        <v>1265</v>
      </c>
      <c r="C79" s="10" t="s">
        <v>1265</v>
      </c>
      <c r="D79" s="10" t="s">
        <v>1259</v>
      </c>
      <c r="E79" s="20">
        <v>24262.5</v>
      </c>
      <c r="F79" s="20">
        <v>16498.5</v>
      </c>
      <c r="G79" s="10" t="s">
        <v>1256</v>
      </c>
    </row>
    <row r="80" spans="1:7">
      <c r="A80" s="7" t="s">
        <v>1266</v>
      </c>
      <c r="B80" s="8" t="s">
        <v>1267</v>
      </c>
      <c r="C80" s="8" t="s">
        <v>1268</v>
      </c>
      <c r="D80" s="8" t="s">
        <v>7</v>
      </c>
      <c r="E80" s="19">
        <v>7032.5</v>
      </c>
      <c r="F80" s="19">
        <v>4782.0999999999995</v>
      </c>
      <c r="G80" s="8" t="s">
        <v>1256</v>
      </c>
    </row>
    <row r="81" spans="1:7">
      <c r="A81" s="9" t="s">
        <v>1269</v>
      </c>
      <c r="B81" s="10" t="s">
        <v>1270</v>
      </c>
      <c r="C81" s="10" t="s">
        <v>1271</v>
      </c>
      <c r="D81" s="10" t="s">
        <v>7</v>
      </c>
      <c r="E81" s="20">
        <v>13415</v>
      </c>
      <c r="F81" s="20">
        <v>9122.1999999999989</v>
      </c>
      <c r="G81" s="10" t="s">
        <v>1256</v>
      </c>
    </row>
    <row r="82" spans="1:7">
      <c r="A82" s="7" t="s">
        <v>1273</v>
      </c>
      <c r="B82" s="8" t="s">
        <v>1274</v>
      </c>
      <c r="C82" s="8" t="s">
        <v>1274</v>
      </c>
      <c r="D82" s="8" t="s">
        <v>1275</v>
      </c>
      <c r="E82" s="19">
        <v>3375</v>
      </c>
      <c r="F82" s="19">
        <v>2295</v>
      </c>
      <c r="G82" s="8" t="s">
        <v>1276</v>
      </c>
    </row>
    <row r="83" spans="1:7">
      <c r="A83" s="9" t="s">
        <v>1277</v>
      </c>
      <c r="B83" s="10" t="s">
        <v>1278</v>
      </c>
      <c r="C83" s="10" t="s">
        <v>1279</v>
      </c>
      <c r="D83" s="10" t="s">
        <v>1280</v>
      </c>
      <c r="E83" s="20">
        <v>3260</v>
      </c>
      <c r="F83" s="20">
        <v>2216.7999999999997</v>
      </c>
      <c r="G83" s="10" t="s">
        <v>1276</v>
      </c>
    </row>
    <row r="84" spans="1:7">
      <c r="A84" s="7" t="s">
        <v>1281</v>
      </c>
      <c r="B84" s="8" t="s">
        <v>1282</v>
      </c>
      <c r="C84" s="8" t="s">
        <v>1282</v>
      </c>
      <c r="D84" s="8" t="s">
        <v>1272</v>
      </c>
      <c r="E84" s="19">
        <v>3027.5</v>
      </c>
      <c r="F84" s="19">
        <v>2058.6999999999998</v>
      </c>
      <c r="G84" s="8" t="s">
        <v>1276</v>
      </c>
    </row>
    <row r="85" spans="1:7">
      <c r="A85" s="9" t="s">
        <v>1283</v>
      </c>
      <c r="B85" s="10" t="s">
        <v>1284</v>
      </c>
      <c r="C85" s="10" t="s">
        <v>1284</v>
      </c>
      <c r="D85" s="10" t="s">
        <v>1285</v>
      </c>
      <c r="E85" s="20">
        <v>2720</v>
      </c>
      <c r="F85" s="20">
        <v>1849.6</v>
      </c>
      <c r="G85" s="10" t="s">
        <v>1276</v>
      </c>
    </row>
    <row r="86" spans="1:7">
      <c r="A86" s="7" t="s">
        <v>1286</v>
      </c>
      <c r="B86" s="8" t="s">
        <v>1287</v>
      </c>
      <c r="C86" s="8" t="s">
        <v>1288</v>
      </c>
      <c r="D86" s="8" t="s">
        <v>1289</v>
      </c>
      <c r="E86" s="19">
        <v>43090</v>
      </c>
      <c r="F86" s="19">
        <v>29301.200000000001</v>
      </c>
      <c r="G86" s="8" t="s">
        <v>1290</v>
      </c>
    </row>
    <row r="87" spans="1:7">
      <c r="A87" s="9" t="s">
        <v>1291</v>
      </c>
      <c r="B87" s="10" t="s">
        <v>1292</v>
      </c>
      <c r="C87" s="10" t="s">
        <v>1292</v>
      </c>
      <c r="D87" s="10" t="s">
        <v>1293</v>
      </c>
      <c r="E87" s="20">
        <v>13630</v>
      </c>
      <c r="F87" s="20">
        <v>9268.4</v>
      </c>
      <c r="G87" s="10" t="s">
        <v>1290</v>
      </c>
    </row>
    <row r="88" spans="1:7">
      <c r="A88" s="7" t="s">
        <v>1294</v>
      </c>
      <c r="B88" s="8" t="s">
        <v>1295</v>
      </c>
      <c r="C88" s="8" t="s">
        <v>1296</v>
      </c>
      <c r="D88" s="8" t="s">
        <v>1297</v>
      </c>
      <c r="E88" s="19">
        <v>51660</v>
      </c>
      <c r="F88" s="19">
        <v>35128.799999999996</v>
      </c>
      <c r="G88" s="8" t="s">
        <v>1298</v>
      </c>
    </row>
    <row r="89" spans="1:7">
      <c r="A89" s="9" t="s">
        <v>1299</v>
      </c>
      <c r="B89" s="10" t="s">
        <v>1300</v>
      </c>
      <c r="C89" s="10" t="s">
        <v>1300</v>
      </c>
      <c r="D89" s="10" t="s">
        <v>1293</v>
      </c>
      <c r="E89" s="20">
        <v>16695</v>
      </c>
      <c r="F89" s="20">
        <v>11352.6</v>
      </c>
      <c r="G89" s="10" t="s">
        <v>1298</v>
      </c>
    </row>
    <row r="90" spans="1:7">
      <c r="A90" s="7" t="s">
        <v>1301</v>
      </c>
      <c r="B90" s="8" t="s">
        <v>1302</v>
      </c>
      <c r="C90" s="8" t="s">
        <v>1302</v>
      </c>
      <c r="D90" s="8" t="s">
        <v>1303</v>
      </c>
      <c r="E90" s="19">
        <v>35202.5</v>
      </c>
      <c r="F90" s="19">
        <v>23937.7</v>
      </c>
      <c r="G90" s="8" t="s">
        <v>1298</v>
      </c>
    </row>
    <row r="91" spans="1:7">
      <c r="A91" s="9" t="s">
        <v>1304</v>
      </c>
      <c r="B91" s="10" t="s">
        <v>1305</v>
      </c>
      <c r="C91" s="10" t="s">
        <v>1305</v>
      </c>
      <c r="D91" s="10" t="s">
        <v>1306</v>
      </c>
      <c r="E91" s="20">
        <v>79655</v>
      </c>
      <c r="F91" s="20">
        <v>54165.4</v>
      </c>
      <c r="G91" s="10" t="s">
        <v>1298</v>
      </c>
    </row>
    <row r="92" spans="1:7">
      <c r="A92" s="7" t="s">
        <v>1307</v>
      </c>
      <c r="B92" s="8" t="s">
        <v>1308</v>
      </c>
      <c r="C92" s="8" t="s">
        <v>1309</v>
      </c>
      <c r="D92" s="8" t="s">
        <v>1310</v>
      </c>
      <c r="E92" s="19">
        <v>18282.5</v>
      </c>
      <c r="F92" s="19">
        <v>12432.1</v>
      </c>
      <c r="G92" s="8" t="s">
        <v>1298</v>
      </c>
    </row>
    <row r="93" spans="1:7">
      <c r="A93" s="9" t="s">
        <v>1311</v>
      </c>
      <c r="B93" s="10" t="s">
        <v>1312</v>
      </c>
      <c r="C93" s="10" t="s">
        <v>1313</v>
      </c>
      <c r="D93" s="10" t="s">
        <v>1314</v>
      </c>
      <c r="E93" s="20">
        <v>29407.5</v>
      </c>
      <c r="F93" s="20">
        <v>19997.099999999999</v>
      </c>
      <c r="G93" s="10" t="s">
        <v>1298</v>
      </c>
    </row>
    <row r="94" spans="1:7">
      <c r="A94" s="7" t="s">
        <v>1315</v>
      </c>
      <c r="B94" s="8" t="s">
        <v>1316</v>
      </c>
      <c r="C94" s="8" t="s">
        <v>1317</v>
      </c>
      <c r="D94" s="8" t="s">
        <v>1318</v>
      </c>
      <c r="E94" s="19">
        <v>30665</v>
      </c>
      <c r="F94" s="19">
        <v>20852.2</v>
      </c>
      <c r="G94" s="8" t="s">
        <v>1298</v>
      </c>
    </row>
    <row r="95" spans="1:7">
      <c r="A95" s="9" t="s">
        <v>1319</v>
      </c>
      <c r="B95" s="10" t="s">
        <v>1320</v>
      </c>
      <c r="C95" s="10" t="s">
        <v>1320</v>
      </c>
      <c r="D95" s="10" t="s">
        <v>1303</v>
      </c>
      <c r="E95" s="20">
        <v>27487.5</v>
      </c>
      <c r="F95" s="20">
        <v>18691.5</v>
      </c>
      <c r="G95" s="10" t="s">
        <v>1298</v>
      </c>
    </row>
    <row r="96" spans="1:7">
      <c r="A96" s="7" t="s">
        <v>1321</v>
      </c>
      <c r="B96" s="8" t="s">
        <v>1322</v>
      </c>
      <c r="C96" s="8" t="s">
        <v>1322</v>
      </c>
      <c r="D96" s="8" t="s">
        <v>7</v>
      </c>
      <c r="E96" s="19">
        <v>21062.5</v>
      </c>
      <c r="F96" s="19">
        <v>14322.5</v>
      </c>
      <c r="G96" s="8" t="s">
        <v>1298</v>
      </c>
    </row>
    <row r="97" spans="1:7">
      <c r="A97" s="9" t="s">
        <v>1323</v>
      </c>
      <c r="B97" s="10" t="s">
        <v>1324</v>
      </c>
      <c r="C97" s="10" t="s">
        <v>1325</v>
      </c>
      <c r="D97" s="10" t="s">
        <v>1326</v>
      </c>
      <c r="E97" s="20">
        <v>1805</v>
      </c>
      <c r="F97" s="20">
        <v>1227.3999999999999</v>
      </c>
      <c r="G97" s="10" t="s">
        <v>1298</v>
      </c>
    </row>
    <row r="98" spans="1:7">
      <c r="A98" s="7" t="s">
        <v>1327</v>
      </c>
      <c r="B98" s="8" t="s">
        <v>1328</v>
      </c>
      <c r="C98" s="8" t="s">
        <v>1328</v>
      </c>
      <c r="D98" s="8" t="s">
        <v>7</v>
      </c>
      <c r="E98" s="19">
        <v>111212.5</v>
      </c>
      <c r="F98" s="19">
        <v>75624.5</v>
      </c>
      <c r="G98" s="8" t="s">
        <v>1298</v>
      </c>
    </row>
    <row r="99" spans="1:7">
      <c r="A99" s="9" t="s">
        <v>1329</v>
      </c>
      <c r="B99" s="10" t="s">
        <v>1330</v>
      </c>
      <c r="C99" s="10" t="s">
        <v>1331</v>
      </c>
      <c r="D99" s="10" t="s">
        <v>1326</v>
      </c>
      <c r="E99" s="20">
        <v>1310</v>
      </c>
      <c r="F99" s="20">
        <v>890.8</v>
      </c>
      <c r="G99" s="10" t="s">
        <v>1298</v>
      </c>
    </row>
    <row r="100" spans="1:7">
      <c r="A100" s="7" t="s">
        <v>1332</v>
      </c>
      <c r="B100" s="8" t="s">
        <v>1333</v>
      </c>
      <c r="C100" s="8" t="s">
        <v>1334</v>
      </c>
      <c r="D100" s="8" t="s">
        <v>1014</v>
      </c>
      <c r="E100" s="19">
        <v>24382.5</v>
      </c>
      <c r="F100" s="19">
        <v>16580.099999999999</v>
      </c>
      <c r="G100" s="8" t="s">
        <v>1335</v>
      </c>
    </row>
    <row r="101" spans="1:7">
      <c r="A101" s="9" t="s">
        <v>1336</v>
      </c>
      <c r="B101" s="10" t="s">
        <v>1337</v>
      </c>
      <c r="C101" s="10" t="s">
        <v>1337</v>
      </c>
      <c r="D101" s="10" t="s">
        <v>1338</v>
      </c>
      <c r="E101" s="20">
        <v>1355</v>
      </c>
      <c r="F101" s="20">
        <v>921.4</v>
      </c>
      <c r="G101" s="10" t="s">
        <v>1335</v>
      </c>
    </row>
    <row r="102" spans="1:7">
      <c r="A102" s="7" t="s">
        <v>1339</v>
      </c>
      <c r="B102" s="8" t="s">
        <v>1340</v>
      </c>
      <c r="C102" s="8" t="s">
        <v>1341</v>
      </c>
      <c r="D102" s="8" t="s">
        <v>1342</v>
      </c>
      <c r="E102" s="19">
        <v>10482.5</v>
      </c>
      <c r="F102" s="19">
        <v>7128.0999999999995</v>
      </c>
      <c r="G102" s="8" t="s">
        <v>1335</v>
      </c>
    </row>
    <row r="103" spans="1:7">
      <c r="A103" s="9" t="s">
        <v>1343</v>
      </c>
      <c r="B103" s="10" t="s">
        <v>1344</v>
      </c>
      <c r="C103" s="10" t="s">
        <v>1345</v>
      </c>
      <c r="D103" s="10" t="s">
        <v>1346</v>
      </c>
      <c r="E103" s="20">
        <v>5605</v>
      </c>
      <c r="F103" s="20">
        <v>3811.4</v>
      </c>
      <c r="G103" s="10" t="s">
        <v>1335</v>
      </c>
    </row>
    <row r="104" spans="1:7">
      <c r="A104" s="7" t="s">
        <v>1347</v>
      </c>
      <c r="B104" s="8" t="s">
        <v>1348</v>
      </c>
      <c r="C104" s="8" t="s">
        <v>1349</v>
      </c>
      <c r="D104" s="8" t="s">
        <v>1350</v>
      </c>
      <c r="E104" s="19">
        <v>27155</v>
      </c>
      <c r="F104" s="19">
        <v>18465.399999999998</v>
      </c>
      <c r="G104" s="8" t="s">
        <v>1335</v>
      </c>
    </row>
    <row r="105" spans="1:7">
      <c r="A105" s="9" t="s">
        <v>1351</v>
      </c>
      <c r="B105" s="10" t="s">
        <v>1352</v>
      </c>
      <c r="C105" s="10" t="s">
        <v>1353</v>
      </c>
      <c r="D105" s="10" t="s">
        <v>1354</v>
      </c>
      <c r="E105" s="20">
        <v>7847.5</v>
      </c>
      <c r="F105" s="20">
        <v>5336.3</v>
      </c>
      <c r="G105" s="10" t="s">
        <v>1335</v>
      </c>
    </row>
    <row r="106" spans="1:7">
      <c r="A106" s="7" t="s">
        <v>1355</v>
      </c>
      <c r="B106" s="8" t="s">
        <v>1356</v>
      </c>
      <c r="C106" s="8" t="s">
        <v>1356</v>
      </c>
      <c r="D106" s="8" t="s">
        <v>1357</v>
      </c>
      <c r="E106" s="19">
        <v>7292.5</v>
      </c>
      <c r="F106" s="19">
        <v>4958.8999999999996</v>
      </c>
      <c r="G106" s="8" t="s">
        <v>1335</v>
      </c>
    </row>
    <row r="107" spans="1:7">
      <c r="A107" s="9" t="s">
        <v>1358</v>
      </c>
      <c r="B107" s="10" t="s">
        <v>1359</v>
      </c>
      <c r="C107" s="10" t="s">
        <v>1359</v>
      </c>
      <c r="D107" s="10" t="s">
        <v>7</v>
      </c>
      <c r="E107" s="20">
        <v>5042.5</v>
      </c>
      <c r="F107" s="20">
        <v>3428.9</v>
      </c>
      <c r="G107" s="10" t="s">
        <v>1335</v>
      </c>
    </row>
    <row r="108" spans="1:7">
      <c r="A108" s="7" t="s">
        <v>1360</v>
      </c>
      <c r="B108" s="8" t="s">
        <v>1361</v>
      </c>
      <c r="C108" s="8" t="s">
        <v>1361</v>
      </c>
      <c r="D108" s="8" t="s">
        <v>1362</v>
      </c>
      <c r="E108" s="19">
        <v>4787.5</v>
      </c>
      <c r="F108" s="19">
        <v>3255.5</v>
      </c>
      <c r="G108" s="8" t="s">
        <v>1335</v>
      </c>
    </row>
    <row r="109" spans="1:7">
      <c r="A109" s="9" t="s">
        <v>1363</v>
      </c>
      <c r="B109" s="10" t="s">
        <v>1364</v>
      </c>
      <c r="C109" s="10" t="s">
        <v>1364</v>
      </c>
      <c r="D109" s="10" t="s">
        <v>1365</v>
      </c>
      <c r="E109" s="20">
        <v>2012.5</v>
      </c>
      <c r="F109" s="20">
        <v>1368.5</v>
      </c>
      <c r="G109" s="10" t="s">
        <v>1335</v>
      </c>
    </row>
    <row r="110" spans="1:7">
      <c r="A110" s="7" t="s">
        <v>1366</v>
      </c>
      <c r="B110" s="8" t="s">
        <v>1367</v>
      </c>
      <c r="C110" s="8" t="s">
        <v>1367</v>
      </c>
      <c r="D110" s="8" t="s">
        <v>1354</v>
      </c>
      <c r="E110" s="19">
        <v>8645</v>
      </c>
      <c r="F110" s="19">
        <v>5878.5999999999995</v>
      </c>
      <c r="G110" s="8" t="s">
        <v>1335</v>
      </c>
    </row>
    <row r="111" spans="1:7">
      <c r="A111" s="9" t="s">
        <v>1368</v>
      </c>
      <c r="B111" s="10" t="s">
        <v>1369</v>
      </c>
      <c r="C111" s="10" t="s">
        <v>1369</v>
      </c>
      <c r="D111" s="10" t="s">
        <v>1370</v>
      </c>
      <c r="E111" s="20">
        <v>3282.5</v>
      </c>
      <c r="F111" s="20">
        <v>2232.1</v>
      </c>
      <c r="G111" s="10" t="s">
        <v>1335</v>
      </c>
    </row>
    <row r="112" spans="1:7">
      <c r="A112" s="7" t="s">
        <v>1371</v>
      </c>
      <c r="B112" s="8" t="s">
        <v>1372</v>
      </c>
      <c r="C112" s="8" t="s">
        <v>1372</v>
      </c>
      <c r="D112" s="8" t="s">
        <v>7</v>
      </c>
      <c r="E112" s="19">
        <v>6155</v>
      </c>
      <c r="F112" s="19">
        <v>4185.3999999999996</v>
      </c>
      <c r="G112" s="8" t="s">
        <v>1373</v>
      </c>
    </row>
    <row r="113" spans="1:7">
      <c r="A113" s="9" t="s">
        <v>1374</v>
      </c>
      <c r="B113" s="10" t="s">
        <v>1375</v>
      </c>
      <c r="C113" s="10" t="s">
        <v>1375</v>
      </c>
      <c r="D113" s="10" t="s">
        <v>1376</v>
      </c>
      <c r="E113" s="20">
        <v>2172.5</v>
      </c>
      <c r="F113" s="20">
        <v>1477.3</v>
      </c>
      <c r="G113" s="10" t="s">
        <v>1373</v>
      </c>
    </row>
    <row r="114" spans="1:7">
      <c r="A114" s="7" t="s">
        <v>1377</v>
      </c>
      <c r="B114" s="8" t="s">
        <v>1378</v>
      </c>
      <c r="C114" s="8" t="s">
        <v>1378</v>
      </c>
      <c r="D114" s="8" t="s">
        <v>1379</v>
      </c>
      <c r="E114" s="19">
        <v>7095</v>
      </c>
      <c r="F114" s="19">
        <v>4824.5999999999995</v>
      </c>
      <c r="G114" s="8" t="s">
        <v>1373</v>
      </c>
    </row>
    <row r="115" spans="1:7">
      <c r="A115" s="9" t="s">
        <v>1380</v>
      </c>
      <c r="B115" s="10" t="s">
        <v>1381</v>
      </c>
      <c r="C115" s="10" t="s">
        <v>1381</v>
      </c>
      <c r="D115" s="10" t="s">
        <v>1382</v>
      </c>
      <c r="E115" s="20">
        <v>2202.5</v>
      </c>
      <c r="F115" s="20">
        <v>1497.7</v>
      </c>
      <c r="G115" s="10" t="s">
        <v>1373</v>
      </c>
    </row>
    <row r="116" spans="1:7">
      <c r="A116" s="7" t="s">
        <v>1383</v>
      </c>
      <c r="B116" s="8" t="s">
        <v>1384</v>
      </c>
      <c r="C116" s="8" t="s">
        <v>1385</v>
      </c>
      <c r="D116" s="8" t="s">
        <v>1386</v>
      </c>
      <c r="E116" s="19">
        <v>2202.5</v>
      </c>
      <c r="F116" s="19">
        <v>1497.7</v>
      </c>
      <c r="G116" s="8" t="s">
        <v>1373</v>
      </c>
    </row>
    <row r="117" spans="1:7">
      <c r="A117" s="9" t="s">
        <v>1387</v>
      </c>
      <c r="B117" s="10" t="s">
        <v>1388</v>
      </c>
      <c r="C117" s="10" t="s">
        <v>1389</v>
      </c>
      <c r="D117" s="10" t="s">
        <v>1390</v>
      </c>
      <c r="E117" s="20">
        <v>5782.5</v>
      </c>
      <c r="F117" s="20">
        <v>3932.1</v>
      </c>
      <c r="G117" s="10" t="s">
        <v>1391</v>
      </c>
    </row>
    <row r="118" spans="1:7">
      <c r="A118" s="7" t="s">
        <v>1392</v>
      </c>
      <c r="B118" s="8" t="s">
        <v>1393</v>
      </c>
      <c r="C118" s="8" t="s">
        <v>1393</v>
      </c>
      <c r="D118" s="8" t="s">
        <v>1394</v>
      </c>
      <c r="E118" s="19">
        <v>4402.5</v>
      </c>
      <c r="F118" s="19">
        <v>2993.7</v>
      </c>
      <c r="G118" s="8" t="s">
        <v>1391</v>
      </c>
    </row>
    <row r="119" spans="1:7">
      <c r="A119" s="9" t="s">
        <v>1395</v>
      </c>
      <c r="B119" s="10" t="s">
        <v>1396</v>
      </c>
      <c r="C119" s="10" t="s">
        <v>1396</v>
      </c>
      <c r="D119" s="10" t="s">
        <v>1397</v>
      </c>
      <c r="E119" s="20">
        <v>5780</v>
      </c>
      <c r="F119" s="20">
        <v>3930.4</v>
      </c>
      <c r="G119" s="10" t="s">
        <v>1391</v>
      </c>
    </row>
    <row r="120" spans="1:7">
      <c r="A120" s="7" t="s">
        <v>1398</v>
      </c>
      <c r="B120" s="8" t="s">
        <v>1399</v>
      </c>
      <c r="C120" s="8" t="s">
        <v>1400</v>
      </c>
      <c r="D120" s="8" t="s">
        <v>1401</v>
      </c>
      <c r="E120" s="19">
        <v>6742.5</v>
      </c>
      <c r="F120" s="19">
        <v>4584.8999999999996</v>
      </c>
      <c r="G120" s="8" t="s">
        <v>1391</v>
      </c>
    </row>
    <row r="121" spans="1:7">
      <c r="A121" s="9" t="s">
        <v>1402</v>
      </c>
      <c r="B121" s="10" t="s">
        <v>1403</v>
      </c>
      <c r="C121" s="10" t="s">
        <v>1403</v>
      </c>
      <c r="D121" s="10" t="s">
        <v>1404</v>
      </c>
      <c r="E121" s="20">
        <v>7610</v>
      </c>
      <c r="F121" s="20">
        <v>5174.8</v>
      </c>
      <c r="G121" s="10" t="s">
        <v>1391</v>
      </c>
    </row>
    <row r="122" spans="1:7">
      <c r="A122" s="7" t="s">
        <v>1405</v>
      </c>
      <c r="B122" s="8" t="s">
        <v>1406</v>
      </c>
      <c r="C122" s="8" t="s">
        <v>1407</v>
      </c>
      <c r="D122" s="8" t="s">
        <v>281</v>
      </c>
      <c r="E122" s="19">
        <v>6622.5</v>
      </c>
      <c r="F122" s="19">
        <v>4503.3</v>
      </c>
      <c r="G122" s="8" t="s">
        <v>1391</v>
      </c>
    </row>
    <row r="123" spans="1:7">
      <c r="A123" s="9" t="s">
        <v>1408</v>
      </c>
      <c r="B123" s="10" t="s">
        <v>1409</v>
      </c>
      <c r="C123" s="10" t="s">
        <v>1409</v>
      </c>
      <c r="D123" s="10" t="s">
        <v>281</v>
      </c>
      <c r="E123" s="20">
        <v>5190</v>
      </c>
      <c r="F123" s="20">
        <v>3529.2</v>
      </c>
      <c r="G123" s="10" t="s">
        <v>1391</v>
      </c>
    </row>
    <row r="124" spans="1:7">
      <c r="A124" s="7" t="s">
        <v>1410</v>
      </c>
      <c r="B124" s="8" t="s">
        <v>1411</v>
      </c>
      <c r="C124" s="8" t="s">
        <v>1411</v>
      </c>
      <c r="D124" s="8" t="s">
        <v>1412</v>
      </c>
      <c r="E124" s="19">
        <v>5270</v>
      </c>
      <c r="F124" s="19">
        <v>3583.6</v>
      </c>
      <c r="G124" s="8" t="s">
        <v>1413</v>
      </c>
    </row>
    <row r="125" spans="1:7">
      <c r="A125" s="9" t="s">
        <v>1414</v>
      </c>
      <c r="B125" s="10" t="s">
        <v>1415</v>
      </c>
      <c r="C125" s="10" t="s">
        <v>1415</v>
      </c>
      <c r="D125" s="10" t="s">
        <v>1416</v>
      </c>
      <c r="E125" s="20">
        <v>2595</v>
      </c>
      <c r="F125" s="20">
        <v>1764.6</v>
      </c>
      <c r="G125" s="10" t="s">
        <v>1413</v>
      </c>
    </row>
    <row r="126" spans="1:7">
      <c r="A126" s="7" t="s">
        <v>1417</v>
      </c>
      <c r="B126" s="8" t="s">
        <v>1418</v>
      </c>
      <c r="C126" s="8" t="s">
        <v>1419</v>
      </c>
      <c r="D126" s="8" t="s">
        <v>1412</v>
      </c>
      <c r="E126" s="19">
        <v>8167.5</v>
      </c>
      <c r="F126" s="19">
        <v>5553.9</v>
      </c>
      <c r="G126" s="8" t="s">
        <v>1413</v>
      </c>
    </row>
    <row r="127" spans="1:7">
      <c r="A127" s="9" t="s">
        <v>1420</v>
      </c>
      <c r="B127" s="10" t="s">
        <v>1421</v>
      </c>
      <c r="C127" s="10" t="s">
        <v>1421</v>
      </c>
      <c r="D127" s="10" t="s">
        <v>1422</v>
      </c>
      <c r="E127" s="20">
        <v>5845</v>
      </c>
      <c r="F127" s="20">
        <v>3974.6</v>
      </c>
      <c r="G127" s="10" t="s">
        <v>1413</v>
      </c>
    </row>
    <row r="128" spans="1:7">
      <c r="A128" s="7" t="s">
        <v>1423</v>
      </c>
      <c r="B128" s="8" t="s">
        <v>1424</v>
      </c>
      <c r="C128" s="8" t="s">
        <v>1425</v>
      </c>
      <c r="D128" s="8" t="s">
        <v>1412</v>
      </c>
      <c r="E128" s="19">
        <v>9907.5</v>
      </c>
      <c r="F128" s="19">
        <v>6737.0999999999995</v>
      </c>
      <c r="G128" s="8" t="s">
        <v>1413</v>
      </c>
    </row>
    <row r="129" spans="1:7">
      <c r="A129" s="9" t="s">
        <v>1426</v>
      </c>
      <c r="B129" s="10" t="s">
        <v>1427</v>
      </c>
      <c r="C129" s="10" t="s">
        <v>1428</v>
      </c>
      <c r="D129" s="10" t="s">
        <v>1429</v>
      </c>
      <c r="E129" s="20">
        <v>10255</v>
      </c>
      <c r="F129" s="20">
        <v>6973.4</v>
      </c>
      <c r="G129" s="10" t="s">
        <v>1413</v>
      </c>
    </row>
    <row r="130" spans="1:7">
      <c r="A130" s="7" t="s">
        <v>1430</v>
      </c>
      <c r="B130" s="8" t="s">
        <v>1431</v>
      </c>
      <c r="C130" s="8" t="s">
        <v>1431</v>
      </c>
      <c r="D130" s="8" t="s">
        <v>1429</v>
      </c>
      <c r="E130" s="19">
        <v>10255</v>
      </c>
      <c r="F130" s="19">
        <v>6973.4</v>
      </c>
      <c r="G130" s="8" t="s">
        <v>1413</v>
      </c>
    </row>
    <row r="131" spans="1:7">
      <c r="A131" s="9" t="s">
        <v>1432</v>
      </c>
      <c r="B131" s="10" t="s">
        <v>1433</v>
      </c>
      <c r="C131" s="10" t="s">
        <v>1433</v>
      </c>
      <c r="D131" s="10" t="s">
        <v>1434</v>
      </c>
      <c r="E131" s="20">
        <v>3100</v>
      </c>
      <c r="F131" s="20">
        <v>2108</v>
      </c>
      <c r="G131" s="10" t="s">
        <v>1413</v>
      </c>
    </row>
    <row r="132" spans="1:7">
      <c r="A132" s="7" t="s">
        <v>1435</v>
      </c>
      <c r="B132" s="8" t="s">
        <v>1436</v>
      </c>
      <c r="C132" s="8" t="s">
        <v>1436</v>
      </c>
      <c r="D132" s="8" t="s">
        <v>1437</v>
      </c>
      <c r="E132" s="19">
        <v>18050</v>
      </c>
      <c r="F132" s="19">
        <v>12274</v>
      </c>
      <c r="G132" s="8" t="s">
        <v>1413</v>
      </c>
    </row>
    <row r="133" spans="1:7">
      <c r="A133" s="9" t="s">
        <v>1438</v>
      </c>
      <c r="B133" s="10" t="s">
        <v>1439</v>
      </c>
      <c r="C133" s="10" t="s">
        <v>1440</v>
      </c>
      <c r="D133" s="10" t="s">
        <v>1416</v>
      </c>
      <c r="E133" s="20">
        <v>3887.5</v>
      </c>
      <c r="F133" s="20">
        <v>2643.5</v>
      </c>
      <c r="G133" s="10" t="s">
        <v>1413</v>
      </c>
    </row>
    <row r="134" spans="1:7">
      <c r="A134" s="7" t="s">
        <v>1441</v>
      </c>
      <c r="B134" s="8" t="s">
        <v>1442</v>
      </c>
      <c r="C134" s="8" t="s">
        <v>1443</v>
      </c>
      <c r="D134" s="8" t="s">
        <v>1416</v>
      </c>
      <c r="E134" s="19">
        <v>5035</v>
      </c>
      <c r="F134" s="19">
        <v>3423.7999999999997</v>
      </c>
      <c r="G134" s="8" t="s">
        <v>1413</v>
      </c>
    </row>
    <row r="135" spans="1:7">
      <c r="A135" s="9" t="s">
        <v>1444</v>
      </c>
      <c r="B135" s="10" t="s">
        <v>1445</v>
      </c>
      <c r="C135" s="10" t="s">
        <v>1445</v>
      </c>
      <c r="D135" s="10" t="s">
        <v>1437</v>
      </c>
      <c r="E135" s="20">
        <v>18867.5</v>
      </c>
      <c r="F135" s="20">
        <v>12829.9</v>
      </c>
      <c r="G135" s="10" t="s">
        <v>1413</v>
      </c>
    </row>
    <row r="136" spans="1:7">
      <c r="A136" s="7" t="s">
        <v>1446</v>
      </c>
      <c r="B136" s="8" t="s">
        <v>1447</v>
      </c>
      <c r="C136" s="8" t="s">
        <v>1447</v>
      </c>
      <c r="D136" s="8" t="s">
        <v>7</v>
      </c>
      <c r="E136" s="19">
        <v>11032.5</v>
      </c>
      <c r="F136" s="19">
        <v>7502.0999999999995</v>
      </c>
      <c r="G136" s="8" t="s">
        <v>1413</v>
      </c>
    </row>
    <row r="137" spans="1:7">
      <c r="A137" s="9" t="s">
        <v>1448</v>
      </c>
      <c r="B137" s="10" t="s">
        <v>1449</v>
      </c>
      <c r="C137" s="10" t="s">
        <v>1449</v>
      </c>
      <c r="D137" s="10" t="s">
        <v>7</v>
      </c>
      <c r="E137" s="20">
        <v>7117.5</v>
      </c>
      <c r="F137" s="20">
        <v>4839.8999999999996</v>
      </c>
      <c r="G137" s="10" t="s">
        <v>1413</v>
      </c>
    </row>
    <row r="138" spans="1:7">
      <c r="A138" s="15" t="s">
        <v>50</v>
      </c>
      <c r="B138" s="15" t="s">
        <v>51</v>
      </c>
      <c r="C138" s="15" t="s">
        <v>52</v>
      </c>
      <c r="D138" s="15" t="s">
        <v>53</v>
      </c>
      <c r="E138" s="16">
        <v>14500</v>
      </c>
      <c r="F138" s="16">
        <v>9860</v>
      </c>
      <c r="G138" s="15" t="s">
        <v>54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DAF44AD-5C21-4460-802B-338FF1E0A77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INDICE</vt:lpstr>
      <vt:lpstr>AROMATICAS</vt:lpstr>
      <vt:lpstr>SAHUMERIOS</vt:lpstr>
      <vt:lpstr>DECO</vt:lpstr>
      <vt:lpstr>CASCADAS DE HUMO</vt:lpstr>
      <vt:lpstr>FUENTES DE AGUA</vt:lpstr>
      <vt:lpstr>IMAGENES</vt:lpstr>
      <vt:lpstr>LAMPARAS DE SAL</vt:lpstr>
      <vt:lpstr>´PORTA SAHUMERIOS</vt:lpstr>
      <vt:lpstr>RELIGION</vt:lpstr>
      <vt:lpstr>TAROT</vt:lpstr>
      <vt:lpstr>RADIESTESIA</vt:lpstr>
      <vt:lpstr>VELAS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</dc:creator>
  <cp:lastModifiedBy>hernan_linux@live.com.ar</cp:lastModifiedBy>
  <dcterms:created xsi:type="dcterms:W3CDTF">2024-12-07T21:17:35Z</dcterms:created>
  <dcterms:modified xsi:type="dcterms:W3CDTF">2026-01-19T18:55:57Z</dcterms:modified>
</cp:coreProperties>
</file>